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autoCompressPictures="0"/>
  <mc:AlternateContent xmlns:mc="http://schemas.openxmlformats.org/markup-compatibility/2006">
    <mc:Choice Requires="x15">
      <x15ac:absPath xmlns:x15ac="http://schemas.microsoft.com/office/spreadsheetml/2010/11/ac" url="C:\Users\Jarmuszewski\Downloads\NEM3614\"/>
    </mc:Choice>
  </mc:AlternateContent>
  <xr:revisionPtr revIDLastSave="0" documentId="13_ncr:1_{656A0583-9D0F-459C-A430-2DCDC5A385E6}" xr6:coauthVersionLast="47" xr6:coauthVersionMax="47" xr10:uidLastSave="{00000000-0000-0000-0000-000000000000}"/>
  <bookViews>
    <workbookView xWindow="-120" yWindow="-120" windowWidth="38640" windowHeight="21240" tabRatio="500" xr2:uid="{00000000-000D-0000-FFFF-FFFF00000000}"/>
  </bookViews>
  <sheets>
    <sheet name="Journal Article Only"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<sst xmlns="http://schemas.openxmlformats.org/spreadsheetml/2006/main" count="1919" uniqueCount="1417">
  <si>
    <t>Year</t>
  </si>
  <si>
    <t>Authors</t>
  </si>
  <si>
    <t>DOI</t>
  </si>
  <si>
    <t>Cites</t>
  </si>
  <si>
    <t>Type of study: (Lab Experiment, Field experiment, Field survey, Literature review, Opinion paper)</t>
  </si>
  <si>
    <t>Number of nematodes identified by Walter (from M&amp;M if available)</t>
  </si>
  <si>
    <t>When available, Total number of species reported (if available from M&amp;M or Results)</t>
  </si>
  <si>
    <t>Country/countries (if field experiment or field survey)</t>
  </si>
  <si>
    <t>FullTextURL</t>
  </si>
  <si>
    <t>Benjamin Wilden, Walter Traunspurger, Stefan Geisen</t>
  </si>
  <si>
    <t>Inventory of the benthic eukaryotic diversity in the oldest European lake</t>
  </si>
  <si>
    <t>Ecology and Evolution</t>
  </si>
  <si>
    <t>10.1002/ece3.7907</t>
  </si>
  <si>
    <t>We have profound knowledge on biodiversity on Earth including plants and animals. In the recent decade, we have also increased our understanding on microorganisms in different hosts and the environment. However, biodiversity is not equally well studied among different biodiversity groups and Earth´s systems with eukaryotes in freshwater sediments being among the least known. In this study, we used high-throughput sequencing of the 18S rRNA gene to investigate the entire diversity of benthic eukaryotes in three distinct habitats (littoral sediment and hard substrate, profundal sediment) of Lake Ohrid, the oldest European lake. Eukaryotic sequences were dominated by annelid and arthropod animals (54% of all eukaryotic reads) and protists (Ochrophyta and Ciliophora; together 40% of all reads). Eukaryotic diversity was 15% higher in the deep profundal than on either near-surface hard substrates or littoral sediments. The three habitats differed in their taxonomic and functional community composition. Specifically, heterotrophic organisms accounted for 92% of the reads in the profundal, whereas phototrophs accounted for 43% on the littoral hard substrate. The profundal community was the most homogeneous and its network was the most complex, suggesting its highest stability among the sampled habitats.</t>
  </si>
  <si>
    <t>eDNA; benthic eukaryotes; functional diversity; ancient lake</t>
  </si>
  <si>
    <t>Field survey</t>
  </si>
  <si>
    <t>Republic of North Macedonia</t>
  </si>
  <si>
    <t>https://onlinelibrary.wiley.com/doi/pdf/10.1002/ece3.7907</t>
  </si>
  <si>
    <t>Benjamin Wilden, Orhideja Tasevska, Walter Traunspurger</t>
  </si>
  <si>
    <t>A comparison of benthic meiofaunal communities in the oldest European lake</t>
  </si>
  <si>
    <t>Journal of Great Lakes Research</t>
  </si>
  <si>
    <t>10.1016/j.jglr.2020.01.018</t>
  </si>
  <si>
    <t>Lake Ohrid is the oldest lake in Europe and one of the oldest lakes in the world, but the inventory of its meiofauna is still fragmentary. We studied the benthic meiofaunal communities in the sediment and hard substrates of the lake’s littoral and profundal sediments. Periphyton on hard substrates was sampled using a brush sampler, and sediment was obtained using a gravity corer at depths of 2 m and 200 m. Littoral rotifers collected monthly and seasonally between 2000 and 2010 were analyzed as well. Our results showed that, among the over two million meiobenthic organisms per square meter, nematodes dominated the profundal (mean portion: 91%) and littoral (mean portion: 87%) sediments whereas rotifers were the most abundant group in littoral periphyton (mean portion: 64 %). The top layer of the sediment (0–2 cm) harbored more organisms than did the deeper layer (2–5 cm), regardless of the depth. The community composition, while very typical of each habitat-type, was also in each case distinct. Entire groups that were common in the littoral zone, such as chironomids and gastrotrichs, were undetectable in the profundal zone. Rotifer communities did not differ across littoral sampling sites and were only significantly less diverse and abundant in winter.</t>
  </si>
  <si>
    <t>meiofauna; community composition: benthic rotifers; free-living nematodes; ancient Lake Ohrid; seasonality</t>
  </si>
  <si>
    <t>https://api.elsevier.com/content/article/PII:S0380133020300344</t>
  </si>
  <si>
    <t>Walter Traunspurger, Benjamin Wilden, Nabil Majdi</t>
  </si>
  <si>
    <t>An overview of meiofaunal and nematode distribution patterns in lake ecosystems differing in their trophic state</t>
  </si>
  <si>
    <t>Hydrobiologia</t>
  </si>
  <si>
    <t>10.1007/s10750-019-04092-1</t>
  </si>
  <si>
    <t>In the benthos of lakes, habitat size and structure as well as oxygen or resource availability can affect species distribution at local scales. By contrast, there is little knowledge about the mechanisms that determine the structure of benthic communities at larger scales. Here, we compiled data from the literature (23 studies monitoring 129 sites from 75 lakes located in central and northern Europe) to search for broad patterns in abundance, biomass, and com- munity structure linked to lake trophic state (oligo-, meso-, or eutrophic), habitat features (hard vs. soft substrates), and water depth (littoral vs. profundal). The benthic meiofauna appeared much more abundant in the periphyton, and biomass was lower in olig- otrophic lakes. Focusing on free-living nematodes, community structure differed markedly in hard vs soft substrates. Further, nematodes were especially dom- inant in profundal zones, where their diversity was significantly influenced by lake trophic state. In profundal zones of eutrophic lakes, nematode assem- blages were less diverse and dominated by larger, mostly omnivorous or predacious taxa.</t>
  </si>
  <si>
    <t>Biodiversity ; Distribution ; Invertebrates ; Eutrophication ; Biofilm ; Profundal ; Littoral ; Lakes</t>
  </si>
  <si>
    <t>Literature review</t>
  </si>
  <si>
    <t>http://link.springer.com/content/pdf/10.1007/s10750-019-04092-1.pdf</t>
  </si>
  <si>
    <t>Benjamin Wilden, Nabil Majdi, Ute Kuhlicke, Thomas R. Neu, Walter Traunspurger</t>
  </si>
  <si>
    <t>Flatworm mucus as the base of a food web</t>
  </si>
  <si>
    <t>BMC Ecology</t>
  </si>
  <si>
    <t>10.1186/s12898-019-0231-2</t>
  </si>
  <si>
    <t>Background: By altering their habitats, engineering species can improve their own fitness. However, the effect of this strategy on the fitness of coexisting species or on the structure of the respective food web is poorly understood. In this study, bacteria and bacterivorous nematodes with short (Caenorhabditis elegans) and long (Plectus acuminatus) life cycles were exposed to the mucus secreted by the freshwater flatworm Polycelis tenuis. The growth, reproduction, and feeding preferences of the nematodes in the presence/absence of the mucus were then determined. In addition, confocal laser scanning microscopy (CLSM) was used to examine the structural footprint of the mucus and the mucus colonization dynamics of bacteria and protozoans. Results: Mucus exposure resulted in a greater reproductive output in P. acuminatus than in C. elegans. In a cafeteria experiment, both nematode species were attracted by bacteria-rich patches and were not deterred by mucus. CLSM showed that the flatworms spread a layer of polysaccharide-rich mucus ca. 15 µm thick from their tails. Subsequent colonization of the mucus by bacteria and protozoans resulted in an architecture that progressively resembled a complex biofilm. The presence of protozoans reduced nematode reproduction, presumably due to competition for their bacterial food supply. Conclusion: Animal secretions such as mucus may have broader, community-level consequences and contribute to fueling microbial food webs.</t>
  </si>
  <si>
    <t>Ecological engineering; Mucus structure; Confocal microscopy; Aquatic ecology; Niche construction</t>
  </si>
  <si>
    <t>Lab experiment</t>
  </si>
  <si>
    <t>http://link.springer.com/content/pdf/10.1186/s12898-019-0231-2.pdf</t>
  </si>
  <si>
    <t>Johan van den Hoogen, Stefan Geisen, Devin Routh, Howard Ferris, Walter Traunspurger, David A. Wardle, Ron G. M. de Goede, Byron J. Adams, Wasim Ahmad, Walter S. Andriuzzi, Richard D. Bardgett, Michael Bonkowski, Raquel Campos-Herrera, Juvenil E. Cares, Tancredi Caruso, Larissa de Brito Caixeta, Xiaoyun Chen, Sofia R. Costa, Rachel Creamer, José Mauro da Cunha Castro, Marie Dam, Djibril Djigal, Miguel Escuer, Bryan S. Griffiths, Carmen Gutiérrez, Karin Hohberg, Daria Kalinkina, Paul Kardol, Alan Kergunteuil, Gerard Korthals, Valentyna Krashevska, Alexey A. Kudrin, Qi Li, Wenju Liang, Matthew Magilton, Mariette Marais, José Antonio Rodríguez Martín, Elizaveta Matveeva, El Hassan Mayad, Christian Mulder, Peter Mullin, Roy Neilson, T. A. Duong Nguyen, Uffe N. Nielsen, Hiroaki Okada, Juan Emilio Palomares Rius, Kaiwen Pan, Vlada Peneva, Loïc Pellissier, Julio Carlos Pereira da Silva</t>
  </si>
  <si>
    <t>Soil nematode abundance and functional group composition at a global scale</t>
  </si>
  <si>
    <t>Nature</t>
  </si>
  <si>
    <t>10.1038/s41586-019-1418-6</t>
  </si>
  <si>
    <t>Soil organisms are a crucial part of the terrestrial biosphere. Despite their importance for ecosystem functioning, few quantitative, spatially explicit models of the active belowground community currently exist. In particular, nematodes are the most abundant animals on Earth, filling all trophic levels in the soil food web. Here we use 6,759 georeferenced samples to generate a mechanistic understanding of the patterns of the global abundance of nematodes in the soil and the composition of their functional groups. The resulting maps show that 4.4 ± 0.64 × 1020 nematodes (with a total biomass of approximately 0.3 gigatonnes) inhabit surface soils across the world, with higher abundances in sub-Arctic regions (38% of total) than in temperate (24%) or tropical (21%) regions. Regional variations in these global trends also provide
insights into local patterns of soil fertility and functioning. These high-resolution models provide the first steps towards representing soil ecological processes in global biogeochemical models and will enable the prediction of elemental cycling under current and future climate scenarios.</t>
  </si>
  <si>
    <t>http://www.nature.com/articles/s41586-019-1418-6.pdf</t>
  </si>
  <si>
    <t>Bianca Kreuzinger-Janik, Walter Traunspurger, Nabil Majdi</t>
  </si>
  <si>
    <t>Who feeds on whom in semi-aquatic moss ecosystems?</t>
  </si>
  <si>
    <t>Food Webs</t>
  </si>
  <si>
    <t>10.1016/j.fooweb.2022.e00237</t>
  </si>
  <si>
    <t>Moss patches growing at the interface between terrestrial and limnic ecosystems (in the splash-water zone) are colonized by terrestrial, semi-aquatic, and aquatic animals. Besides being a refuge, mosses provide food resources, such as micro-algae, particulate organic matter, and moss tissues themselves. In this study, the standing stocks and isotopic signatures of both resources and consumers were measured to analyze the trophic channels utilized by moss-dwelling consumers in two semi-aquatic moss ecosystems of a stream and a lake. The mean total invertebrate abundance (± SD) in the lake mosses was 1109.08 ± 230.33 ind. 10gmossDW−1, which was ~4-fold higher than in the stream (265.37 ± 184.62 ind. 10gmossDW−1). We found that moss tissues were a fairly minor contributor to the diets of the invertebrates; instead the most important resource for invertebrates was the epiphytic biofilms growing on them. The moss-dwelling community in the lake occupied a larger isotopic space than in the stream, suggesting a lower trophic redundancy of the community in the lake. This was especially the case for the δ13C range, which was 39% larger in the lake than in the stream, where δ13C signatures appeared more focused. In contrast, the δ15N range of the invertebrate community associated with mosses was rather large and did not differ substantially between stream and lake. Dorylaimid nematodes, predatory dipters and water mites showed enriched δ15N signatures suggesting they could occupy apex positions in moss food webs despite their small body sizes. Our results suggested that mosses were not an important food resource, but instead their textural complexity enabled a coherent and relatively large invertebrate food web composed of detritivores, algivores, omnivores, predators, and probably parasites.</t>
  </si>
  <si>
    <t>Stable isotopes; Community ecology; Food web; Trophic niche; Meiofauna</t>
  </si>
  <si>
    <t>Sweden</t>
  </si>
  <si>
    <t>https://api.elsevier.com/content/article/PII:S2352249622000192</t>
  </si>
  <si>
    <t>Bianca Kreuzinger-Janik, Nabil Majdi, Walter Traunspurger</t>
  </si>
  <si>
    <t>Distribution and diversity of meiofauna along an aquatic-terrestrial moss ecotone</t>
  </si>
  <si>
    <t>Nematology</t>
  </si>
  <si>
    <t>10.1163/15685411-bja10070</t>
  </si>
  <si>
    <t>This study provides first insights into the moss-dwelling meio-invertebrate community inhabiting mosses collected from underwater, splash-water and adjacent terrestrial habitats along a Swedish lake. Additionally, changes in both species and functional diversity of the nematode community were followed. Total meio-invertebrate mean densities and biomass peaked at 10 644.2 ± 2391.8 individuals (g dry weight (DW) moss)−1 and 14 199.3 ± 5037.3 μg DW (g DW moss)−1 underwater, 1 m away from the shoreline, where the community was strongly dominated by rotifers, followed by nematodes. Total invertebrate biomass in terrestrial mosses was much lower, indicative of a significantly higher carrying capacity of moss patches in aquatic environments, which provide a high level of resource turnover as well as a buffer against desiccation and extreme temperature fluctuations. We found a total of 74 nematode species and maximum diversity was attained 1 m away from the shoreline and at the splash-water zone. The underwater mosses at the shoreline thus housed the most diverse and abundant assemblages of meio-invertebrates, suggesting they may play an important ecological role at the land-water interface. Evidenced by the multiple shifts in dominance, our study clearly showed that feeding types differed between habitats. The taxonomic and functional segregation of the nematode community along the ecotone further indicated that the composition of nematode species assemblages has the potential to mirror the ecological changes of the study site, even at small scales.</t>
  </si>
  <si>
    <t>biomass; bryophyte; community structure; feeding types; forest; freshwater ecology; lake; nematodes; Sweden</t>
  </si>
  <si>
    <t>Punctodora_ratzeburgensis; Eumonhystera; Plectus: Prionchulus_muscorum</t>
  </si>
  <si>
    <t>https://brill.com/view/journals/nemy/23/6/article-p695_8.xml</t>
  </si>
  <si>
    <t>Bianca Kreuzinger-Janik, Henrike Brüchner- Hüttemann, Walter Traunspurger</t>
  </si>
  <si>
    <t>Effect of prey size and structural complexity on the functional response in a nematode- nematode system</t>
  </si>
  <si>
    <t>Scientific Reports</t>
  </si>
  <si>
    <t>10.1038/s41598-019-42213-x</t>
  </si>
  <si>
    <t>The functional response of a predatory nematode and the influence of different prey sizes and habitat structure on the concerning parameters were analyzed. We hypothesized that the handling of small prey would be less time-consuming, whereas feeding on larger prey would be more efficient. Therefore, type II functional response curves were expected for large prey and a trend towards type III curves for small prey. We expected the introduction of prey refuges to shift the functional response curves from hyperbolic to sigmoidal and that the effect would be even more pronounced with smaller prey. P. muscorum consumed large amounts of small and large C. elegans, with daily per capita ingestion of prey reaching a maximum of 19.8 µg fresh weight, which corresponds to 4.8 times the predator’s biomass. Regardless of prey size and habitat structure, P. muscorum exhibit a type III functional response. Overall, the allometric effect of prey size had a greater effect on the predator’s functional response than did the addition of substrate, presumably due to the similar body shape and mobility of the two nematode species. Our results demonstrate that individual factors such as feeding behavior are important determinants of functional responses and therefore of ecosystem stability.</t>
  </si>
  <si>
    <t>http://www.nature.com/articles/s41598-019-42213-x.pdf</t>
  </si>
  <si>
    <t>Bianca Kreuzinger-Janik, Sonja Kruscha, Nabil Majdi, Walter Traunspurger</t>
  </si>
  <si>
    <t>Flatworms like it round: nematode consumption by Planaria torva (Müller 1774) and Polycelis tenuis (Ijima 1884)</t>
  </si>
  <si>
    <t>10.1007/s10750-018-3642-8</t>
  </si>
  <si>
    <t>Functional response; Food web; Predator–prey; Meiofauna; Type III</t>
  </si>
  <si>
    <t>http://link.springer.com/content/pdf/10.1007/s10750-018-3642-8.pdf</t>
  </si>
  <si>
    <t>Bianca Kreuzinger-Janik, Marvin Brinke, Walter Traunspurger, Nabil Majdi</t>
  </si>
  <si>
    <t>Life history traits of the free-living nematode, Plectus acuminatus Bastian, 1865, and responses to cadmium exposure</t>
  </si>
  <si>
    <t>10.1163/15685411-00003077</t>
  </si>
  <si>
    <t>Free-living nematodes are ubiquitous and play an essential role in ecosystems. However, little is known about their standard life history traits (LHTs), which limits their inclusion in estimations of energy flows and carrying capacities of ecosystems, as well as in modelling population-level responses to toxicants. Thus, we used the hanging-drop method to measure LHTs of Plectus acuminatus with and without exposure to cadmium (2 mg l−1). In controls, the mean lifespan was 68 days and the maximum 114 days. Individuals laid eggs on average 19 days after hatching, while production of offspring peaked at 37 days. Plectus acuminatus individuals were very fertile, producing on average 848 juveniles. Population growth rate of 0.19 was estimated for the control cohort leading to an average population doubling time of 3.65 days. Exposure to cadmium reduced mean lifespan by 62% and affected reproduction as only 22% of individuals produced offspring, leading to a total fertility rate 85% lower than in controls.</t>
  </si>
  <si>
    <t>fertility; hanging-drop; heavy metal; life-cycle; lifespan; population growth; reproduction</t>
  </si>
  <si>
    <t>Plectus_acuminatus</t>
  </si>
  <si>
    <t>https://brill.com/view/journals/nemy/19/6/article-p645_2.xml</t>
  </si>
  <si>
    <t>Bianca Kreuzinger-Janik, Fabian Schroeder, Nabil Majdi, Walter Traunspurger</t>
  </si>
  <si>
    <t>Depth-Related Effects on a Meiofaunal Community Dwelling in the Periphyton of a Mesotrophic Lake</t>
  </si>
  <si>
    <t>PLOS ONE</t>
  </si>
  <si>
    <t>10.1371/journal.pone.0137793</t>
  </si>
  <si>
    <t>Periphyton is a complex assemblage of micro- and meiofauna embedded in the organic matrix that coats most submerged substrate in the littoral of lakes. The aim of this study was to better understand the consequences of depth-level fluctuation on a periphytic community. The effects of light and wave disturbance on the development of littoral periphyton were evaluated in Lake Erken (Sweden) using an experimental design that combined in situ shading with periphyton depth transfers. Free-living nematodes were a major contributor to the meiofaunal community. Their species composition was therefore used as a proxy to distinguish the contributions of light- and wave-related effects. The periphyton layer was much thicker at a depth of 30 cm than at 200 cm, as indicated by differences in the amounts of organic and phototrophic biomass and meiofaunal and nematode densities. A reduction of the depth-level of periphyton via a transfer from a deep to a shallow location induced rapid positive responses by its algal, meiofaunal, and nematode communities. The slower and weaker negative responses to the reverse transfer were attributed to the potentially higher resilience of periphytic communities to increases in the water level. In the shallow littoral of the lake, shading magnified the effects of phototrophic biomass erosion by waves, as the increased exposure to wave shear stress was not compensated for by an increase in photosynthesis. This finding suggests that benthic primary production will be strongly impeded in the shallow littoral zones of lakes artificially shaded by construction or embankments. However, regardless of the light constraints, an increased exposure to wave action had a generally positive short-term effect on meiofaunal density, by favoring the predominance of species able to anchor themselves to the substrate, especially the Chromadorid nematode Punctodora ratzeburgensis.</t>
  </si>
  <si>
    <t>Field experiment</t>
  </si>
  <si>
    <t>Punctodora_ratzeburgensis</t>
  </si>
  <si>
    <t>http://dx.plos.org/10.1371/journal.pone.0137793</t>
  </si>
  <si>
    <t>Patricia Gilarte, Bianca Kreuzinger-Janik, Nabil Majdi, Walter Traunspurger</t>
  </si>
  <si>
    <t>Life-History Traits of the Model Organism Pristionchus pacificus Recorded Using the Hanging Drop Method: Comparison with Caenorhabditis elegans</t>
  </si>
  <si>
    <t>10.1371/journal.pone.0134105</t>
  </si>
  <si>
    <t>The nematode Pristionchus pacificus is of growing interest as a model organism in evolutionary biology. However, despite multiple studies of its genetics, developmental cues, and ecology, the basic life-history traits (LHTs) of P. pacificus remain unknown. In this study, we used the hanging drop method to follow P. pacificus at the individual level and thereby quantify its LHTs. This approach allowed direct comparisons with the LHTs of Caenorhabditis elegans recently determined using this method. When provided with 5×109 Escherichia coli cells ml–1 at 20°C, the intrinsic rate of natural increase of P. pacificus was 1.125 (individually, per day); mean net production was 115 juveniles produced during the life-time of each individual, and each nematode laid an average of 270 eggs (both fertile and unfertile). The mean age of P. pacificus individuals at first reproduction was 65 h, and the average life span was 22 days. The life cycle of P. pacificus is therefore slightly longer than that of C. elegans, with a longer average life span and hatching time and the production of fewer progeny.</t>
  </si>
  <si>
    <t>Pristionchus_pacificus</t>
  </si>
  <si>
    <t>http://dx.plos.org/10.1371/journal.pone.0134105</t>
  </si>
  <si>
    <t>Fabian Schroeder, Dominik Kathöfer, Walter Traunspurger, Lars Peters</t>
  </si>
  <si>
    <t>Grazing effects on nematodes and other components of the periphyton at three depths in Lake Erken</t>
  </si>
  <si>
    <t>Freshwater Science</t>
  </si>
  <si>
    <t>10.1899/12-214.1</t>
  </si>
  <si>
    <t>The periphyton of stony hard substrates in the littoral zone of lakes is inhabited by an abundant and diverse algae and meiofauna assemblage that is regulated by grazing. The objective of our study was to examine the effect of macroinvertebrate grazers on periphytic algae and meiofaunal organisms at different depths in the littoral zone of Lake Erken (Sweden). To this end, a 2-factorial field experiment was carried out in which macrofaunal access to the periphyton was manipulated at 3 different water depths (30, 70, and 200 cm). Grazing effects on algal biomass varied among depths and were highest in both deeper zones. Compared to algal biomass, the abundance of meiofaunal organisms was less affected by grazing because macrograzers significantly reduced meiofauna only at the 200-cm depth. The organism mainly responsible for the depth-dependent differences in grazer effects was the snail Theodoxus fluviatilis, which dominated macrofaunal assemblage at depths where grazing effects were the strongest (70 and 200 cm). The abundance of T. fluviatilis was positively correlated with the proportions of reduced algal biomass and reduced meiofaunal abundance. Meiofaunal groups and individual nematode species responded differently to grazing, so our results further revealed that grazing macroinvertebrates affected the composition of the meiofaunal assemblage. However, meiofaunal and nematode assemblages differed more across depths than across grazing treatments, suggesting that other depth-related factors (e.g., hydrodynamics or light) also were important for structuring periphytic meiofaunal assemblages.</t>
  </si>
  <si>
    <t>http://www.journals.uchicago.edu/doi/pdf/10.1899/12-214.1</t>
  </si>
  <si>
    <t>Fabian Schroeder, Lars Peters, Walter Traunspurger</t>
  </si>
  <si>
    <t>Nematodes in the periphyton of lakes: Variations in diversity, species composition, age structure, and sex ratio</t>
  </si>
  <si>
    <t>International Review of Hydrobiology</t>
  </si>
  <si>
    <t>10.1002/iroh.201301652</t>
  </si>
  <si>
    <t>Temporal fluctuations in the diversity, sex ratio, age, and species composition of free-living nematodes inhabiting the periphyton of stony hard-substrates were determined in three Swedish lakes differing in trophic state. Over a two-year sampling period, different temporal patterns were observed. In the oligotrophic lake, nematode diversity showed moderate fluctuations and peaked in early summer. Diversity in meso- and eutrophic lakes showed the opposite pattern. Species composition changed along seasons, enabling to identify typical early and late season assemblages. This succession was linked to different reproduction periods of dominant species. The age structure and sex ratio of periphytic nematode communities varied both temporally and between lakes according to species traits. As an example, the male/female ratio increased with increasing lake trophic state. This trend reflects the decrease of partenogenetically reproducing species with increasing lake trophic state, and may be further considered as an indicator of lake trophic state.</t>
  </si>
  <si>
    <t>Epilithon; Meiofauna; Seasonal succession; species richness; Trophic state</t>
  </si>
  <si>
    <t>https://api.wiley.com/onlinelibrary/tdm/v1/articles/10.1002%2Firoh.201301652</t>
  </si>
  <si>
    <t>Fabian Schroeder, Walter Traunspurger, Kurt Pettersson, Lars Peters</t>
  </si>
  <si>
    <t>Temporal changes in periphytic meiofauna in lakes of different trophic states</t>
  </si>
  <si>
    <t>Journal of Limnology</t>
  </si>
  <si>
    <t>10.4081/jlimnol.2012.e23</t>
  </si>
  <si>
    <t>Meiofaunal organisms in the periphyton of stony hard-substrates (epilithon) were studied in three Swedish lakes with different trophic states (oligo-, meso- and eutrophic) with respect to seasonal successions in abundance, biomass, and production. Over a period of 2 years, the meiofaunal population of all three lakes fluctuated greatly, with densities varying up to nine-fold within a season. In the oligotrophic lake, a significant decrease in meiofauna in winter was striking, whereas in the other two lakes, richer in nutrients, there was a pronounced peak in early summer. Although the lakes, on average, did not differ in epilithic organic and inorganic material, the differences in meiofaunal abundance, biomass, and production were significant. Correlation analysis revealed that altogether the meiofaunal biomass was positively related to the lakes’ trophic state (total  phosphorus), while the meiofaunal abundance and production along the trophic spectrum displayed a humped-shape distribution, with maximum values measured in the mesotrophic Lake Erken (1324 ind cm-2 and 2249 mg DW cm-2 y-1). Nematodes were the dominant meiofaunal group in the epilithon of all three lakes, accounting for up to 58% in abundance, 33% in biomass and 55% in production of the whole meiofaunal community. However, their relative importance tended to decrease with increasing trophic state. Beside nematodes, rotifers, oligochaetes, copepods and tardigrades were also found in large numbers in the epilithon. Overall, the results demonstrated that, due to their high abundance, biomass, and production, meiofaunal organisms play an important role in epilithic communities.</t>
  </si>
  <si>
    <t>nematodes, meiofaunal production, epilithon, seasonal succession, Lake Erken</t>
  </si>
  <si>
    <t>http://www.jlimnol.it/index.php/jlimnol/article/viewFile/473/471</t>
  </si>
  <si>
    <t>Temporal variations in epilithic nematode assemblages in lakes of different productivities</t>
  </si>
  <si>
    <t>Fundamental and Applied Limnology</t>
  </si>
  <si>
    <t>10.1127/1863-9135/2012/0332</t>
  </si>
  <si>
    <t>meiofauna; nematodes; periphyton; feeding types; trophic state</t>
  </si>
  <si>
    <t>Kai Ristau, Walter Traunspurger</t>
  </si>
  <si>
    <t>Relation between nematode communities and trophic state in southern Swedish lakes</t>
  </si>
  <si>
    <t>10.1007/s10750-010-0564-5</t>
  </si>
  <si>
    <t>The aim of this study was to examine whether littoral nematode community patterns are shaped by lake trophic state. It was hypothesized that trophic level is associated negatively with the proportion of omnivores and positively with the percentages of bacterial feeders, but not at all with the diversity, abundance, and biomass of freshwater nematodes. Sediment samples were taken at littoral sites of eight southern Swedish lakes of different trophy in spring and autumn 2007. Trophic level was found to strongly influence species richness, as oligotrophic and mesotrophic lakes supported the greatest species numbers, whereas nematode abundance, biomass, and Shannon index were unaffected. Furthermore, our results indicated effects on the nematode community’s trophic structure, with a larger proportion of predatory nematodes in oligotrophic and mesotrophic lakes but no differences in the other feeding types (bacteria, algae and suction feeders, omnivorous species). Multivariate analysis indicated a shift in species compositions along the threshold from mesotrophic to eutrophic conditions, with the presence of Tobrilus gracilis, Monhystera paludicola, Brevitobrilus stefanskii, and Ethmolaimus pratensis related to the latter. Nematode communities in oligotrophic and mesotrophic lakes were characterized by a similar species composition, with pronounced occurrences of Eumonhystera longicaudatula, Semitobrilus cf. pellucidus, Prodesmodora circulata, and Rhabdolaimus terrestris. Overall, the results suggested that lake trophic state is a major factor structuring littoral nematode communities, although intra-lake variations might be of importance as well.</t>
  </si>
  <si>
    <t>Tobrilus_gracilis; Ethmolaimus_pratensis; Prodesmodora_circulata</t>
  </si>
  <si>
    <t>http://link.springer.com/content/pdf/10.1007/s10750-010-0564-5.pdf</t>
  </si>
  <si>
    <t>Karin Hohberg, Walter Traunspurger</t>
  </si>
  <si>
    <t>Foraging theory and partial consumption in a tardigrade–nematode system</t>
  </si>
  <si>
    <t>Behavioral Ecology</t>
  </si>
  <si>
    <t>10.1093/beheco/arp077</t>
  </si>
  <si>
    <t>We investigated foraging behavior of a carnivorous eutardigrade, Macrobiotus richtersi, living in soil or fresh water sediments, where the distribution of nematode prey is heterogeneous and where, consequently, the value of information about prey availability should be high. We directly observed diet choice in various mixtures of 2 size classes of nematodes Acrobeloides nanus, A1 (small prey) and A2 (large prey), differing in profitability (biomass divided by handling time) but not in digestive quality. At various prey densities of A2, we measured how much of each prey item was consumed as a function of search time. Additionally, we derived cumulative biomass uptake rates per single A2 prey from 154 complete feeding acts, and we used the marginal value theorem (MVT) to predict optimal residence time and prey exploitation as a function of environmental quality and search time. Macrobiotus richtersi did not preferentially select the more profitable size class A2 but increased its biomass uptake rate by modifying the amount consumed per prey item (partial consumption): when encounter rates were high and there were more high-quality prey, the tardigrade abandoned food more quickly and consumed less biomass per captured prey. We conclude that 1) hungry tardigrades under food-rich or food-limited conditions maximize biomass gain according to MVT and 2) tardigrades differentiate at least 2 prey situations, high supply (at high encounter rates) and low supply (at moderate and low prey densities). 3) Partial consumption, performed under food-rich conditions or by a satiated predator, leads to a reduction of prey numbers up to 3 times as much as under food-poor conditions.</t>
  </si>
  <si>
    <t>food web; foraging behavior; predator–prey interaction</t>
  </si>
  <si>
    <t>Acrobeloides_nanus</t>
  </si>
  <si>
    <t>http://academic.oup.com/beheco/article-pdf/20/4/884/17278808/arp077.pdf</t>
  </si>
  <si>
    <t>Daniel Muschiol, Fabian Schroeder, Walter Traunspurger</t>
  </si>
  <si>
    <t>Life cycle and population growth rate of Caenorhabditis elegans studied by a new method</t>
  </si>
  <si>
    <t>10.1186/1472-6785-9-14</t>
  </si>
  <si>
    <t>The free-living nematode Caenorhabditis elegans is the predominant model organism in biological research, being used by a huge number of laboratories worldwide. Many researchers have evaluated life-history traits of C. elegans in investigations covering quite different aspects such as ecotoxicology, inbreeding depression and heterosis, dietary restriction/supplement, mutations, and ageing. Such traits include juvenile growth rates, age at sexual maturity, adult body size, age-specific fecundity/mortality, total reproduction, mean and maximum lifespan, and intrinsic population growth rates. However, we found that in life-cycle experiments care is needed regarding protocol design. Here, we test a recently developed method that overcomes some problems associated with traditional cultivation techniques. In this fast and yet precise approach, single individuals are maintained within hanging drops of semi-fluid culture medium, allowing the simultaneous investigation of various life-history traits at any desired degree of accuracy. Here, the life cycles of wild-type C. elegans strains N2 (Bristol, UK) and MY6 (Münster, Germany) were compared at 20°C with 5 × 109 Escherichia coli ml-1 as food source. High-resolution life tables and fecundity schedules of the two strains are presented. Though isolated 700 km and 60 years apart from each other, the two strains barely differed in life-cycle parameters. For strain N2 (n = 69), the intrinsic rate of natural increase (rmd-1), calculated according to the Lotka equation, was 1.375, the net reproductive rate (R0) 291, the mean generation time (T) 90 h, and the minimum generation time (Tmin) 73.0 h. The corresponding values for strain MY6 (n = 72) were rm = 1.460, R0 = 289, T = 84 h, and Tmin = 67.3 h. Peak egg-laying rates in both strains exceeded 140 eggs d-1. Juvenile and early adulthood mortality was negligible. Strain N2 lived, on average, for 16.7 d, while strain MY6 died 2 days earlier; however, differences in survivorship curves were statistically non-significant. We found no evidence that adaptation to the laboratory altered the life history traits of C. elegans strain N2. Our results, discussed in the light of earlier studies on C. elegans, demonstrate certain advantages of the hanging drop method in investigations of nematode life cycles. Assuming that its reproducibility is validated in further studies, the method will reduce the inter-laboratory variability of life-history estimates and may ultimately prove to be more convenient than the current standard methods used by C. elegans researchers.</t>
  </si>
  <si>
    <t>Daniel Muschiol, Mirjana Marković, Ilka Threis, Walter Traunspurger</t>
  </si>
  <si>
    <t>Predator-prey relationship between the cyclopoid copepod Diacyclops bicuspidatus and a free-living bacterivorous nematode</t>
  </si>
  <si>
    <t>10.1163/156854108783360203</t>
  </si>
  <si>
    <t>Abstract: The potential of copepods as predators of free-living nematodes was tested by presenting Diacyclops bicuspidatus, a common holarctic cyclopoid copepod, with Panagrolaimus sp. as prey in the laboratory. Diacyclops bicuspidatus readily fed on nematodes of all size classes, including prey longer than itself. No size preference was observed. Handling times varied between a few seconds and several minutes, depending on the size of the prey. At different prey densities, the feeding rates of D. bicuspidatus followed a type II functional response. Starved D. bicuspidatus consumed up to 45.1 nematodes in 2 h, equivalent to 43.5% of the copepod's body mass. Indications that nematophagous nutrition is common among freshwater copepods are discussed.</t>
  </si>
  <si>
    <t>Benthos; food chain; foraging behaviour; functional response; Holling type; invertebrate predators; meiofauna prey; Panagrolaimus</t>
  </si>
  <si>
    <t>Panagrolaimus</t>
  </si>
  <si>
    <t>https://brill.com/view/journals/nemy/10/1/article-p55_6.xml</t>
  </si>
  <si>
    <t>Predatory copepods can control nematode populations: A functional-response experiment with Eucyclops subterraneus and bacterivorous nematodes</t>
  </si>
  <si>
    <t>10.1127/1863-9135/2008/0172-0317</t>
  </si>
  <si>
    <t>A classical functional-response experiment was conducted in order to test the potential of copepods as predators of free-living nematodes. The cyclopoid copepod Eucyclops subterraneus scythicus readily fed oil the two offered bacterivorous nematode species, Panagrolaimus sp. and Poikilolaimus sp. In nature, the investigated organisms are members of a very simply structured community occurring in floating microbial mats in the chemoautotrophic groundwater ecosystem of Movile Cave, Romania. At different prey densities, the copepod's feeding rates followed type II functional responses. Within 20 ruin, the maximum number of consumed nematodes was 25.8 Panagrolaimus sp. or 37.5 Poikilolaimus sp., corresponding to 28.7 % and 31.1 % of the predator's average dry weight. Within 24 h, the predator's mean consumption corresponded to 264.4 % of its own dry weight. Using the estimated copepod feeding rates and known population growth rates of the mat's nematodes, we calculated that E. s. scythicus has the potential to top-down control exponentially growing nematode populations. This study is the first attempt to quantify a predator-prey relationship between coexisting copepods and nematodes at the population level and sheds light on a trophic link that could be relevant in many marine, limnic, and semi-terrestrial habitats.</t>
  </si>
  <si>
    <t>microbial mat; meiofauna; invertebrate predators; food; top-down control; chain; predator-prey</t>
  </si>
  <si>
    <t>Panagrolaimus; Poikilolaimus</t>
  </si>
  <si>
    <t>A. Traunspurger Witthöft-Mühlmann</t>
  </si>
  <si>
    <t>Influence of river discharge and wind field on the freshwater meiofauna of a dynamic river mouth area</t>
  </si>
  <si>
    <t>Archiv für Hydrobiologie</t>
  </si>
  <si>
    <t>10.1127/0003-9136/2005/0163-0307</t>
  </si>
  <si>
    <t>The littoral meiofauna adjacent to a river mouth on Lake Constance (Germany) was studied in order to determine the effect of the river on the community. From February 1999 until January 2000 sets of four replicate sediment cores were collected from a total of six sampling sites on a seasonal scale. Nematodes dominated the meiofaunal community at all sites. The combined effect of wind speed and river discharge correlated strongly with the meiofaunal abundance at the four sites closest to the river mouth. In contrast, meiofauna of sites further from the river mouth were dominated by temperature, lake level variation, and nutrient-related factors. Of the meiofauna taxa observed, the presence of nematodes and oligochaetes was closely related to the interaction between wind and river. Nematodes and oligochaetes within the river-influenced littoral area seemed to be adapted to frequent changes in their habitats. However, the study also showed the complexity of littoral areas in proximity to rivers, owing to the strong interaction between the river and wind on a seasonal scale.</t>
  </si>
  <si>
    <t>meiofauna; river mouth; discharge; nematodes; wind</t>
  </si>
  <si>
    <t>Germany</t>
  </si>
  <si>
    <t>MATTHIAS BERGTOLD, VIKTOR GUNTER, WALTER TRAUNSPURGER</t>
  </si>
  <si>
    <t>Is there competition among ciliates and nematodes?</t>
  </si>
  <si>
    <t>Freshwater Biology</t>
  </si>
  <si>
    <t>10.1111/j.1365-2427.2005.01402.x</t>
  </si>
  <si>
    <t>Biotic interaction between the ciliate Cyclidium glaucoma and the nematode Caenorhabditis elegans was investigated by manipulating the densities of the organisms in microcosms with and without sediment. 2. After 11 days the abundance of ciliates, nematodes and bacteria as well as extracellular enzyme activity were determined. Ciliates had a negative effect on nematode abundance in microcosms without sediment and in microcosms with sandy sediment, whereas in muddy sediment the effect was less distinctive. An effect of nematodes on ciliates was not observed. 3. The common resource bacteria were not affected negatively by the activity of the grazers. Overall grazer biomass increased with the addition of sediment to the microcosms, suggesting a rise of the carrying capacity in the experimental system. Especially in muddy sediment the abundance of bacteria and extracellular enzyme activity was higher compared to the microcosms without sediment. 4. The results of the experiment suggest a strong interspecific competition between nematodes and ciliates, where nematodes are, at least temporary, strongly affected.</t>
  </si>
  <si>
    <t>competition; ciliate; meiobenthos; microbenthos; nematode; sediment</t>
  </si>
  <si>
    <t>https://api.wiley.com/onlinelibrary/tdm/v1/articles/10.1111%2Fj.1365-2427.2005.01402.x</t>
  </si>
  <si>
    <t>Predator–prey interaction in soil food web: functional response, size-dependent foraging efficiency, and the influence of soil texture</t>
  </si>
  <si>
    <t>Biology and Fertility of Soils</t>
  </si>
  <si>
    <t>10.1007/s00374-005-0852-9</t>
  </si>
  <si>
    <t>In a series of laboratory experiments, we presented carnivorous Macrobiotus richtersi (Tardigrada, Macrobiotidae) with nematode prey to assess their importance as predator. We investigated consumption rate for (a) different prey densities (10–400 prey individuals), (b) different prey biomasses (22–80 ng), (c) different prey species (Pelodera teres, Rhabditidae, versus Acrobeloides nanus, Cephalobidae) and (d) different environments (2-D agar surface versus 3-D sand fractions of three different textures). M. richtersi consumed up to 4.6 μg nematode prey in 4 h, that is, 43% of the tardigrade’s body mass. Predation rate was positively correlated with prey density. The optimal prey in the present investigation was the biggest prey because it yielded the highest biomass uptake per time. In addition, the size of M. richtersi played an important role in consumption rate. Bacterivorous nematodes reacted differently to attack. Even in a water film on stiff agar where nematode agility was limited, a vigorous undulation reaction of P. teres led to a measurable reduction in consumption rate. A. nanus, in contrast, showed little response to attack. Microcosm experiments with sands of different particle size demonstrated that M. richtersi is able to chase and consume small bacterivorous nematodes in a 3-D soil matrix. However, consumption rate in sand microcosms was significantly reduced compared with pure agar. The sand matrix improved nematode agility and possibly provided small pores as refuge for the nematodes. The lowest consumption rate was observed in fine sand. Effects of predatory tardigrades on nematode numbers in the field are discussed.</t>
  </si>
  <si>
    <t>Soil fauna; Nematoda; Optimal prey; Tardigrada</t>
  </si>
  <si>
    <t>Pelodera_teres; Acrobeloides_nanus</t>
  </si>
  <si>
    <t>http://link.springer.com/content/pdf/10.1007/s00374-005-0852-9.pdf</t>
  </si>
  <si>
    <t>S. Beier, M. Bolley, W. Traunspurger</t>
  </si>
  <si>
    <t>Predator-prey interactions between Dugesia gonocephala and free-living nematodes</t>
  </si>
  <si>
    <t>10.1046/j.1365-2426.2003.01168.x</t>
  </si>
  <si>
    <t>1. Three groups of laboratory experiments clarified the role of nematodes as a potential food resource for the triclad Dugesia gonocephala. The first group measured the functional response of adult D. gonocephala feeding on juvenile or adult Caenorhabditis elegans. The feeding rates of D. gonocephala on adult and juvenile C. elegans followed a type II functional response. The maximum number of adult nematodes and juvenile nematodes eaten by a single D. gonocephala individual within 3 h was 94 and 197 nematodes, respectively. 2. A second group of microcosm experiments investigated the effect of D. gonocephala on the density and the vertical distribution of a nematode community in fine sand. The following treatments were performed: (i) microcosms with 400 nematodes and (ii) microcosms with 400 nematodes and one D. gonocephala. After 5 days, nematodes as a group, as well as the dominant species Tobrilus pellucidus and Trischistoma monohystera, showed no significant difference in vertical patterns between the treatments with and without D. gonocephala. 3. The third group of experiments determined whether grain size of the sediment (sand, fine gravel and coarse gravel) altered the ability of D. gonocephala to consume adult C. elegans. Sand and fine gravel reduced the predation effectiveness of D. gonocephala by 100%, whereas the predator consumed nematodes in coarse gravel (19 nematodes within 3 h).</t>
  </si>
  <si>
    <t>functional response; invertebrate predators/disturbers; meiofauna prey; sediment types; vertical distribution</t>
  </si>
  <si>
    <t>https://api.wiley.com/onlinelibrary/tdm/v1/articles/10.1046%2Fj.1365-2426.2003.01168.x</t>
  </si>
  <si>
    <t>Matthias Bergtold, Walter Traunspurger</t>
  </si>
  <si>
    <t>The benthic community in the profundal of Lake Brunnsee: seasonal and spatial patterns</t>
  </si>
  <si>
    <t>10.1127/0003-9136/2004/0160-0527</t>
  </si>
  <si>
    <t>The seasonal distribution of bacteria, flagellates, ciliates, and selected metazoan organisms was investigated in the profundal sediment (18 m depth) of oligotrophic Lake Brunnsee (Germany) over a period of one year (April 1997 to April 1998). Most of the organisms displayed seasonal fluctuation with high abundance in summer and lower spring and autumn densities. Bacteria reached densities up to 2.1 x 10(10) cells/ml, with highest production values in July. Flagellates and ciliates had densities up to 151000 and 4100 cells/ml, respectively. Metazoan organisms were dominated by nematodes with a relative proportion of 76.4%, followed by rotifers with 6.5%. Other benthic taxa contributed less than 5% to overall abundance. Biotic and abiotic variables were tested for their ability to explain the variance in abundance of benthic organisms by means of multiple regression analyses. Vertical distribution of the metazoan organisms was recorded to a sediment depth of 4 cm. Most organisms preferred the uppermost centimetre. Rotifers and gastrotrichs have rarely been found (&lt;15%) below 1 cm depth, while copepods and mites penetrate deeper (more than 60% have been found between 1 and 4 cm sediment depth). Spatial variation in abundance was recorded at a single sampling occasion by taking 16 sediment cores from the profundal of the lake. The spatial variation (differences between the cores) was highest for ciliates and bacteria and low for organic carbon, bacterial production, and bacterial extracellular activity.</t>
  </si>
  <si>
    <t>benthos; sediment; bacteria; protozoa; season</t>
  </si>
  <si>
    <t>Walter Traunspurger, Matthias Bergtold, Willem Goedkoop</t>
  </si>
  <si>
    <t>The effects of nematodes on bacterial activity and abundance in a freshwater sediment</t>
  </si>
  <si>
    <t>Oecologia</t>
  </si>
  <si>
    <t>10.1007/s004420050291</t>
  </si>
  <si>
    <t>The effects of natural nematode communities on bacterial activity and abundance were investigated in a microcosm study. Nematodes were added at different densities to a freshwater sediment and bacterial parameters were measured after 1, 5, 9, and 17 days. Significant effects of nematode density on bacterial activity were noted on day 5. No long-term changes in bacterial activity were recorded. Bacterial abundance displayed an overall decrease in both treatments and controls. In a second experiment, the effect of nematode feeding-type on bacterial activity was studied. Microcosms were incubated with 100 individuals of a fungus-feeding (Aphelenchus avenae) or a bacteria-feeding nematode species (Caenorhabditis elegans) respectively, and bacterial activity was determined after 0, 1, 2, 4, and 7 days. Significant time and feeding-type effects were found, with consistently higher bacterial activity estimates in treatments with bacteria-feeding nematodes. These results suggest that grazing affects bacterial activity, and indicate that grazing by nematodes may be more important in stimulating bacterial activity than bioturbation or excretion. Combining these results, we conclude that natural nematode communities may have an impact on bacterial activity, and that the magnitude of this impact depends on the proportion of actively feeding bactivores within the community.</t>
  </si>
  <si>
    <t>Nematoda; Freshwater sediment; Microcosms; Bacterial activity</t>
  </si>
  <si>
    <t>http://link.springer.com/content/pdf/10.1007/s004420050291.pdf</t>
  </si>
  <si>
    <t>Walter Traunspurger</t>
  </si>
  <si>
    <t>Distribution of benthic nematodes in the littoral of an oligotrophic lake (Königssee, National Park Berchtesgaden, FRG)</t>
  </si>
  <si>
    <t>10.1127/archiv-hydrobiol/135/1996/393</t>
  </si>
  <si>
    <t>Although nematodes are the most abundant and species richest organisms in the benthos of aquatic ecosystems, little is known about their seasonal, bathymetrical and vertical distribution in lakes. In this study, the spatial and temporal distribution of the nematode fauna of an alpine, oligotrophic lake was studied over a one-year period. In the littoral of Königssee, nematodes comprise 78 % of the meiobenthic organisms, with a mean abundance of 2960 individuals/100 cm2. Seasonal variation and differences between the depths examined (1 m, 2 m, 5 m and 10 m) however, were considerable. Minimum nematode abundances were recorded in winter and maximum values in the warmer months. The highest abundance with regard to water depth was recorded at 5 m and the lowest at 10 m. The fresh weight biomass ranged from 0.2 to 1.7 mg/100 cm2 depending on the season and water depth. Rhabdolaimus terrestris was by far the most abundant of the 90 species found in the littoral. It was found predominantly in 2 m and 5 m depth, whereas the next most abundant species, Monhystera paludicola, prevailed at 10 m. About 3/5 of the nematodes were found in the upper 2 cm of the sediment and overall 90 % of all individuals in the first 5 cm. The remainder was found between 5 cm and 20 cm sediment depth. The proportion of nematodes in the top sediment layer was highest in spring and summer. Deposit feeders were the most common feeding-type, followed by epistrate-feeders. The study shows that the structure of freeliving nematodes of an oligotrophic lake is very dependent on seasonal, bathymetric and vertical distribution. Hence, general conclusions and comparisons with other aquatic ecosystems should be done with caution.</t>
  </si>
  <si>
    <t>benthos; alpine; bathymetrical; nematodes; Rhabdolaimus
terrestris; fauna; Königsee; Germany</t>
  </si>
  <si>
    <t>Rhabdolaimus_terrestris; Monhystera_paludicola</t>
  </si>
  <si>
    <t>Distribution of benthic nematodes in the littoriprofundal and profundal of an oligotrophic lake (Königssee, National Park Berchtesgaden, FRG)</t>
  </si>
  <si>
    <t>10.1127/archiv-hydrobiol/135/1996/557</t>
  </si>
  <si>
    <t>Although the nematodes are the most abundant and species richest organisms in the littoral and profundal of the benthos of lakes, little is known about their distribution and species composition. In this study, the spatial and temporal distribution of the nematode fauna of an alpine, oligotrophic lake was studied over a one-year period. In the littoriprofundal and profundal of Königssee, nematodes comprise respectively 59 % and 75 % of the meiobenthic organisms, with a mean abundance of 578 individuals/100 cm2 in the littoriprofundal, and of 375 individuals/100 cm2 in the profundal. Differences in abundance between the depths examined, however, were considerable in the littoriprofundal (15 m, 20 m and 30 m) but not in the profundal (60 m, 120 m and 190 m). Seasonal variation in abundance was significant at all depths, with the exception of 190 m water depth. Minimum nematode abundances were recorded in winter or spring and maximum values in the summer or autumn. The highest abundances were recorded at 15 m and the lowest at 190 m water depth. The fresh weight biomass of nematodes ranged from 0.03 mg/100 cm2 to 1.2 mg/100 cm2 depending on the season and water depth. Monhystera paludicola and Eumonhystera filiformis were the abundant of the 71 and 60 species found respectively in the littoriprofundal and profundal. Monhystera paludicola was found predominantly in 15 m, 20 m, 120 m and 190 m, whereas the abundance of Eumonhystera filiformis was very similar at all depths. About 70-84 % of the nematodes were found in the upper 2 cm of the sediment and overall 95 % of all individuals in the first five centimetres. Nematodes occurred deeper in the sediment at 15 m water depth where the proportion of nematodes in the top 2 cm layer was only 62 % and about 90 % in the first 5 cm. The remainder was found between 5 cm and 20 cm sediment depth. The proportion of nematodes in the top sediment layer was highest in summer/autumn. Deposit-feeders were the most common feeding-type, followed by epistrate feeders. There was also a remarkable proportion of omnivores and predators, especially at 30 m and 60 m water depth. The study shows that the structure of freeliving nematodes of an oligotrophic lake is also in the deeper regions very dependent on seasonal, bathymetric and vertical distribution.</t>
  </si>
  <si>
    <t>bathymetric; nematodes; littoriprofundal; epistrate
feeders; alpine; Königsee; Germany</t>
  </si>
  <si>
    <t>Monhystera_paludicola; Eumonhystera_filiformis</t>
  </si>
  <si>
    <t>Birgit Gansfort, Jana Uthoff, Walter Traunspurger</t>
  </si>
  <si>
    <t>Connectivity of communities interacts with regional heterogeneity in driving species diversity: a mesocosm experiment</t>
  </si>
  <si>
    <t>Ecosphere</t>
  </si>
  <si>
    <t>10.1002/ecs2.3749</t>
  </si>
  <si>
    <t>According to metacommunity theory and previous experiments, inter-patch dispersal rates may alter species diversity at local to regional scales. In this study, we tested the predictions of metacommunity theory regarding the effect of dispersal rates on diversity, with a focus on the impact of environmental heterogeneity. Experiments were conducted in which the dispersal frequencies of freshwater nematode communities and the heterogeneity of local environmental conditions were factorial manipulated by maintaining mesocosms under homogeneous or heterogeneous temperature regime. The effect on biodiversity of the dispersal rate, environmental heterogeneity, and the interaction thereof were evaluated using linear (mixed) models, which showed a significant interaction of the dispersal rate and environmental heterogeneity for alpha- and gamma-diversity measures. Specifically, in homogeneous environments an increase in the dispersal rates led to a decline in diversity at local and regional scales. This was due to the increasing dominance of Daptonema dubium, which was favored by a higher patch connectivity that allowed it to invade local communities. In heterogeneous environments, diversity was unaffected, suggesting that rescue and source-sink effects did not play a role for many species, probably due to the wide temperature range. Diversity was also not impacted by high and low dispersal treatments, and the maximum change was already reached at a dispersal rate of &lt;7% in 4 weeks. The communities were then sampled a second time to investigate the development of diversity when dispersal and thus community connectivity are suspended. After only 12 weeks of isolation, the homogenizing effect of dispersal on community disappeared. The results point to the degree of environmental heterogeneity as key factor in the metacommunity framework. They also demonstrate the need to increase experimental complexity in order to facilitate comparisons between experiments.</t>
  </si>
  <si>
    <t>dispersal; mass effects; metacommunity; nematodes; temperature effects</t>
  </si>
  <si>
    <t>Tripyla_glomerans; Daptonema_dubium; Dorylaimus_stagnalis</t>
  </si>
  <si>
    <t>https://onlinelibrary.wiley.com/doi/pdf/10.1002/ecs2.3749</t>
  </si>
  <si>
    <t>Birgit Gansfort, Walter Traunspurger</t>
  </si>
  <si>
    <t>Environmental factors and river network position allow prediction of benthic community assemblies: A model of nematode metacommunities</t>
  </si>
  <si>
    <t>10.1038/s41598-019-51245-2</t>
  </si>
  <si>
    <t>The field of metacommunity studies is growing rapidly, including recent applications to river networks. Most of these studies have targeted a single river network but whether their findings are relevant to other river systems is unknown. This study investigated the influence of environmental, spatial and temporal parameters on the community structure of nematodes in the river networks of the Elbe and Rhine. We asked whether the variance in community structure was better explained by spatial variables representing the watercourse than by overland distances. After determining the patterns in the Elbe river network, we tested whether they also explained the Rhine data. The Elbe data were evaluated using a boosted regression tree analysis. The predictive ability of the model was then assessed using the Rhine data. In addition to strong temporal dynamics, environmental factors were more important than spatial factors in structuring riverine nematode communities. Community structure was more strongly influenced by watercourse than by Euclidean distances. Application of the model’s predictions to the Rhine data correlated significantly with field observations. Our model shows that the consequences of changes in environmental factors or habitat connectivity for aquatic communities across different river networks are quantifiable.</t>
  </si>
  <si>
    <t>Eumonhystera _filiformis; Tobrilus_gracilis</t>
  </si>
  <si>
    <t>http://www.nature.com/articles/s41598-019-51245-2.pdf</t>
  </si>
  <si>
    <t>Interactions among competing nematode species affect population growth rates</t>
  </si>
  <si>
    <t>10.1007/s00442-018-4109-3</t>
  </si>
  <si>
    <t>Investigations of the interplay of organisms in an ecological community are a prerequisite to understanding the processes that shape the structures of those communities. Among several types of interactions, interest in the positive interactions of species that compete for the same resource has grown, as they may provide a mechanism enabling coexistence. In the laboratory experiment described herein, the effects of interspecific interaction on the population growth of two bacterial-feeding nematode species, Panagrolaimus cf. thienemanni and Poikilolaimus cf. regenfussi, were investigated. Specifically, we asked: (1) whether there is an interspecific interaction between organisms competing for a mutual resource and (2) whether these interactions are altered by the competitors’ initial densities and (3) their variable growth rates (induced by different food supplies). Each treatment initially contained 48 nematode individuals, but at different species ratios (48:0; 32:16; 24:24; 16:32; 0:48). The populations were provided with three different bacterial densities (108, 109, and 1010 cells ml−1) as food. The data were analyzed using a generalized linear mixed model. The best-fitting model revealed a significant decline in population growth rates with an increasing species ratio, but depending on the food density and species. These results provide strong evidence for positive interspecific interactions that vary with both species density and food-supply level. They also suggest important roles for positive interspecific interactions in habitat colonization and in maintaining the coexistence of species in the same trophic group.</t>
  </si>
  <si>
    <t>Positive interaction; Population growth; Coexistence; Combined cultures; GLMM</t>
  </si>
  <si>
    <t>Panagrolaimus_thienemanni; Poikilolaimus_regenfussi</t>
  </si>
  <si>
    <t>http://link.springer.com/content/pdf/10.1007/s00442-018-4109-3.pdf</t>
  </si>
  <si>
    <t>Birgit Gansfort, Walter Traunspurger, Ilka Threis, Nabil Majdi</t>
  </si>
  <si>
    <t>Wide variation in a tiny space: The microdistribution of meiobenthos in an artificial pond</t>
  </si>
  <si>
    <t>10.1111/fwb.13078</t>
  </si>
  <si>
    <t>Meiofauna play an important ecological role in benthic ecosystems. However, little is known about their small-scale (&lt;1 m2) distribution. Yet, this knowledge has both theoretical implications, by improving our understanding of how processes generate patterns; and practical outcomes by improving sampling designs. 2. The goal of this study was to obtain insights into the small-scale distribution of meiofaunal invertebrates dwelling in the sediment of a lentic ecosystem (in this study, an artificial pond). We addressed this aim at coarse and fine taxonomical levels using meiofaunal groups and nematode species assemblages, respectively. 3. For this purpose, 225 sediment samples were collected over a surface of 729 cm2 using a straw corer. Spatial patterns (dispersion index) and the typical patch sizes of the dominant meiofaunal groups were estimated using spatial autocorrelation analysis (Moran’s I). 4. We hypothesized that (1) we would find a patchy distribution of organisms with patch radii of a few centimetres, (2) the distribution of microbivorous meiofauna would follow that of OM, and (3) distribution would be patchier at the species level. 5. The densities of the dominant meiobenthic groups (nematodes, gastrotrichs and rotifers) decreased with sediment depth. In all sediment layers, nematodes contributed 61%–82% to total invertebrate densities. Eleven nematode species were identified, with Eumonhystera filiformis (Bastian 1865) and Monhystera cf. paludicola de Man 1881 dominating the assemblage. 6. All meiofaunal groups showed an aggregated distribution pattern (dispersion index &gt;1). Spatial autocorrelation analysis revealed aggregations of nematodes in a patch radius of 3–8 cm according to the different sediment layers. Rotifers were also patchy distributed but with smaller patch radius (3 cm), whereas the respective distributions of gastrotrichs were less patchy. Therefore, our results mainly confirmed hypothesis (1). Our results provide the first insights into rotifer patch sizes. Also, these findings highlight the need for sampling designs better able to capture small-scale heterogeneities during larger-scale investigations. 7. We ruled out the organic matter (OM) supply as an important driver of meiofaunal community structure as OM content did not correlate with the density of either meiofaunal groups or nematode species, and therefore arguing against hypothesis (2). Instead, the different distributions suggested responses to qualitative differences in resource availability, oxygen availability, biotic interactions and specific population-level processes, such as behaviour, dispersal and locomotion. 8. Patchiness did not increase from coarse to fine taxonomic levels, thus contradicting hypothesis (3). Our results instead suggest that the patchiness of the spatial distribution was more closely linked to functional traits.</t>
  </si>
  <si>
    <t>rotifers; Moran’s I; nematodes; patch sizes; small scale</t>
  </si>
  <si>
    <t>https://api.wiley.com/onlinelibrary/tdm/v1/articles/10.1111%2Ffwb.13078</t>
  </si>
  <si>
    <t>Guillermo de Mendoza, Walter Traunspurger, Alejandro Palomo, Jordi Catalan</t>
  </si>
  <si>
    <t>Nematode distributions as spatial null models for macroinvertebrate species richness across environmental gradients: A case from mountain lakes</t>
  </si>
  <si>
    <t>10.1002/ece3.2842</t>
  </si>
  <si>
    <t>biodiversity; Chironomidae; Insecta; mountain lakes; Nematoda; Oligochaeta; Pyrenees</t>
  </si>
  <si>
    <t>Dorylaimus _stagnalis</t>
  </si>
  <si>
    <t>Spain; France</t>
  </si>
  <si>
    <t>https://api.wiley.com/onlinelibrary/tdm/v1/articles/10.1002%2Fece3.2842</t>
  </si>
  <si>
    <t>Birgit Dümmer, Kai Ristau, Walter Traunspurger</t>
  </si>
  <si>
    <t>Varying Patterns on Varying Scales: A Metacommunity Analysis of Nematodes in European Lakes</t>
  </si>
  <si>
    <t>10.1371/journal.pone.0151866</t>
  </si>
  <si>
    <t>Eumonhystera_vulgaris; Prodesmodora_circulata; Tobrilus_gracilis; Tripyla_glomerans</t>
  </si>
  <si>
    <t>Germany; Sweden</t>
  </si>
  <si>
    <t>http://dx.plos.org/10.1371/journal.pone.0151866</t>
  </si>
  <si>
    <t>Sebastian Weber, Walter Traunspurger</t>
  </si>
  <si>
    <t>Food choice of two bacteria-feeding nematode species dependent on food source, food density and interspecific competition</t>
  </si>
  <si>
    <t>10.1163/15685411-00002679</t>
  </si>
  <si>
    <t>Feeding selectivity and flexibility are generally poorly understood behaviours of free-living nematodes. In the present study, the food choice and feeding habits of two bacteria-feeding, free-living species, Panagrolaimus cf. thienemanni and Poikilolaimus sp. (Nematoda), isolated from Movile Cave (Romania), were examined with respect to food source, food density and interspecific competition. These two species coexist in a very stable environment, compete for the same food resources, and play a major role in Movile Cave’s food web. Panagrolaimus and Poikilolaimus were found to favour significantly the bacterium Escherichia coli as a food source compared with glucose or algae. High densities of E. coli (109 cells ml−1) were preferred by Panagrolaimus, in contrast to the low densities (106 cells ml−1) preferred by Poikilolaimus. This result held true when the two species were exposed to intra- and interspecific competition, when Panagrolaimus significantly preferred E. coli at densities of 109 cells ml−1, whereas Poikilolaimus, while not significantly preferring a fixed bacterial density, was nonetheless attracted to densities of 105 – 107 cells ml−1. These density[1]related differences in food choice could explain the ability of these species to coexist without competitive exclusion in the same stable environment of Movile Cave.</t>
  </si>
  <si>
    <t>coexistence; competitive exclusion; diet; diversity; feeding behaviour; feeding habits; Panagrolaimus; Poikilolaimus</t>
  </si>
  <si>
    <t>Panagrolaimus_thienemanni; Poikilolaimua_regenfussi</t>
  </si>
  <si>
    <t>https://brill.com/view/journals/nemy/15/3/article-p291_3.xml</t>
  </si>
  <si>
    <t>Fabian Schroeder, Daniel Muschiol, Walter Traunspurger</t>
  </si>
  <si>
    <t>Fluctuating food availability may permit coexistence in bacterivorous nematodes</t>
  </si>
  <si>
    <t>10.1127/1863-9135/2010/0178-0059</t>
  </si>
  <si>
    <t>The population growth of two bacterivorous nematodes, Panagrolaimus sp. and Poikilolaimus sp., isolated from Movile Cave, Romania, was studied at 20 °C at seven different densities of Escherichia coli as food source (107–1010 cells ml–1). By using semi-fluid media in a simple discharge system, we examined nematode and bacterial abundances over 56 days with high temporal resolution. At high nematode population densities, grazing severely reduced bacterial abundance-decreasing cell numbers by more than one order of magnitude. The two nematode species showed distinct differences in their reaction to different levels of food supply. Panagrolaimus realized its maximum population growth rate (r = 0.262 d–1) at the highest provided food density, i.e., 1010 cells ml–1. At lower food concentrations, its population growth was reduced, and at densities below 5 × 108 cells ml–1 reproduction could no longer compensate the experimentally induced mortality rate of 0.068 d–1, thus resulting in extinction of the experimental populations. In contrast, Poikilolaimus thrived best at a bacterial density of 5 × 108 cells ml–1 (r = 0.203 d–1). Higher bacterial densities did not result in higher reproduction, but even somewhat hampered population growth of Poikilolaimus. Our investigation implies that, in a combined population, Poikilolaimus would be a superior competitor at low food availability whereas Panagrolaimus would benefi t from high food densities. In an environment with regular fluctuations of food availability, these traits may prevent competitive exclusion and explain the observed long-term coexistence of the two species in their natural habitat.</t>
  </si>
  <si>
    <t>Bacterivorous nematodes; chemostat; food density; grazing; population growth</t>
  </si>
  <si>
    <t>Panagrolaimus_thienemanni; Poikilomaimus_regenfussi</t>
  </si>
  <si>
    <t>Robert Schabetsberger, Gabriele Drozdowski, Eugen Rott, Rupert Lenzenweger, Christian D. Jersabek, Frank Fiers, Walter Traunspurger, Nicola Reiff, Fabio Stoch, Alexey A. Kotov, Koen Martens, Heinrich Schatz, Roland Kaiser</t>
  </si>
  <si>
    <t>Losing the Bounty? Investigating Species Richness in Isolated Freshwater Ecosystems of Oceania</t>
  </si>
  <si>
    <t>Pacific Science</t>
  </si>
  <si>
    <t>10.2984/049.063.0201</t>
  </si>
  <si>
    <t>The South Pacific freshwater ecosystems have never been investigated systematically. Although their ecological value has long been recognized and recommended for protection, little action has been taken so far. Here, we present results of 39 lentic water bodies on 18 islands belonging to seven countries. Temperature, conductivity, and pH were measured and samples of aquatic organisms were collected. Freshwater algae, nematodes, rotifers, ostracods, copepods, cladocerans, and aquatic oribatid mites were identified to genus or species level. Sixty-six percent of all taxa recorded have a cosmopolitan distribution, 14% are circumtropical/tropicopolitan species, and for 20% a restricted distribution predominantly in Australasia has previously been reported. Eleven new copepod and three new ostracod taxa were discovered. Out of 39 water bodies we found at least 17 stocked with nonindigenous fish species. Salinization and uncontrolled introduction of alien fish species may lead to reduced species richness in these remote freshwater ecosystems. The highest species richness was recorded in old, shallow, fish-free softwater lakes at high altitude.</t>
  </si>
  <si>
    <t>Mesodorylaimus_meyli</t>
  </si>
  <si>
    <t>http://www.bioone.org/doi/full-xml/10.2984/049.063.0201</t>
  </si>
  <si>
    <t>Daniel Muschiol, Walter Traunspurger</t>
  </si>
  <si>
    <t>Life at the extreme: meiofauna from three unexplored lakes in the caldera of the Cerro Azul volcano, Galápagos Islands, Ecuador</t>
  </si>
  <si>
    <t>Aquatic Ecology</t>
  </si>
  <si>
    <t>10.1007/s10452-008-9202-y</t>
  </si>
  <si>
    <t>On Isla Isabela, Galápagos Archipelago, three so far unexplored lakes were investigated in the caldera of Cerro Azul, one of the most active volcanoes in the world. The lakes face recurrent desiccation and eruption events and showed distinct differences in their water chemistry. Thirty cores from the upper 15 cm of sediment indicate distinct differences in the composition of meiobenthic communities between the lakes. In total, 27 different aquatic metazoan species could be distinguished. Numerically, rotifers dominated in two of the lakes, with mean densities up to 4.56 × 106 individuals m−2 while the third lake was dominated by a gastrotrich of the genus Chaetonotus (0.67 × 106 individuals m−2). The largest lake harboured up to 14.4 × 106 nematodes m−2, which is the highest nematode density thus far reported for a freshwater habitat. The lakes yielded few nematode species (S = 7, N = 887) and calculation of the Shannon–Wiener index (H′) indicated an exceptionally low nematode diversity. The nematode community of one lake was clearly dominated by an undescribed suction-feeding Mesodorylaimus (59.6%), the community of the other lake by the epistrate feeder Achromadora pseudomicoletzkyi (89.3%), whereas the third lake surprisingly contained no nematodes. The benthic nematode biomasses for the two nematode-containing lakes differed by a factor 50. The food webs of the three lakes are presumed to have an exceptionable simply structure.</t>
  </si>
  <si>
    <t>Abundance; Biomass; Meiobenthos; Nematodes; Species diversity; Volcanic lakes</t>
  </si>
  <si>
    <t>Mesodorylaimus; Achromadora_pseudomicoletzkyi</t>
  </si>
  <si>
    <t>Ecuador</t>
  </si>
  <si>
    <t>http://link.springer.com/content/pdf/10.1007/s10452-008-9202-y.pdf</t>
  </si>
  <si>
    <t>Marc Teiwes, Matthias Bergtold, Walter Traunspurger</t>
  </si>
  <si>
    <t>Factors Influencing the Vertical Distribution of Nematodes in Sediments</t>
  </si>
  <si>
    <t>Journal of Freshwater Ecology</t>
  </si>
  <si>
    <t>10.1080/02705060.2007.9664173</t>
  </si>
  <si>
    <t>http://www.tandfonline.com/doi/pdf/10.1080/02705060.2007.9664173</t>
  </si>
  <si>
    <t>Life cycle and calculation of the intrinsic rate of natural increase of two bacterivorous nematodes, Panagrolaimus sp. and Poikilolaimus sp. from chemoautotrophic Movile Cave, Romania</t>
  </si>
  <si>
    <t>10.1163/156854107780739117</t>
  </si>
  <si>
    <t>The life cycle and somatic growth of two bacterivorous nematodes, Panagrolaimus sp. and Poikilolaimus sp., isolated from chemoautotrophic microbial mats in Movile Cave, Romania, were studied in monoxenic cultures at 20°C with Escherichia coli as the food source. A method is described that allows simultaneous investigation of the somatic growth pattern, age-specific fecundity, and age-specific mortality of single individuals with high accuracy. Somatic growth curves of the species are presented. During juvenile development, both species showed a strict linear increase in body length, whereas body weight increased exponentially. Growth was continuous without lag phases. The relationships between fresh weight, W (μg), and body length, L (mm), were W = 1.6439L2.7672 for Poikilolaimus sp. and W = 0.2085L4.0915 for Panagrolaimus sp. Life tables and fecundity schedules for the two species are presented. In addition, demographic parameters were calculated. For Panagrolaimus, the intrinsic rate of natural increase (rm), calculated according to the Lotka equation, was 0.309, the net reproductive rate (R0) 64, the mean generation time (T) 13.8 days and the minimum generation time (Tmin) 9.5 days. The corresponding values for Poikilolaimus were rm = 0.165, R0 = 108, T = 26.2 and Tmin = 19.5. Panagrolaimus produced fewer progeny than Poikilolaimus during its life but exhibited faster population growth due to its faster maturation. It showed a distinct post-reproductive period, whereas Poikilolaimus remained fertile until death.</t>
  </si>
  <si>
    <t>age-specific fecundity; biofilm; culture medium; generation time; life tables; microbial mat; population growth: somatic
growth</t>
  </si>
  <si>
    <t>https://brill.com/view/journals/nemy/9/2/article-p271_12.xml</t>
  </si>
  <si>
    <t>Iris C. Michiels, Walter Traunspurger</t>
  </si>
  <si>
    <t>Benthic community patterns and the composition of feeding types and reproductive modes in freshwater nematodes</t>
  </si>
  <si>
    <t>10.1163/1568541054192234</t>
  </si>
  <si>
    <t>We characterised benthic invertebrate community composition in 11 oligotrophic, alpine lakes. Nematodes were the most abundant benthic taxa in most lakes but community composition differed markedly. Several relationships between the invertebrate taxa were found but there was no strong evidence that competition or predation shaped the benthic community structure. Most lakes were dominated by a few nematode species with cosmopolitan distribution. Obligate and/or facultative parthenogenetic species were most abundant. With increasing species richness, the overall sex-ratio increased and the relative abundance of parthenogenetic species decreased.</t>
  </si>
  <si>
    <t>abundance; alpine lakes; biodiversity; biomass, sex-ratio; trophic composition; zoobenthos</t>
  </si>
  <si>
    <t>Germany, Austria</t>
  </si>
  <si>
    <t>https://brill.com/view/journals/nemy/7/1/article-p21_4.xml</t>
  </si>
  <si>
    <t>Seasonal variation of biodiversity and assemblage structure in freshwater nematodes</t>
  </si>
  <si>
    <t>10.1127/0003-9136/2005/0163-0183</t>
  </si>
  <si>
    <t>In a three-year field study we determined the seasonal and annual variation of abundance, biomass, species richness, and community structure of freshwater nematodes at a single station in the eutrophic Lake Obersee. The seasonal patterns observed were consistent and varied little between sampling years. Nematode abundance and biomass were highest in summer. Species richness and diversity peaked in winter. With 152 identified species, Obersee is the most species-rich lake ever described. Species number was not constant over years but the main assemblage structure hardly changed. The community was dominated by the same 4 species throughout the study. Colonization was very strong in winter while extinction rates were high in summer. This study shows that the community structure of free-living nematodes depends strongly on the season investigated.</t>
  </si>
  <si>
    <t>benthos; biomass; community structure; nematodes; seasonal variation; species diversity</t>
  </si>
  <si>
    <t>Iris Michiels, Walter Traunspurger</t>
  </si>
  <si>
    <t>A three year study of seasonal dynamics of a zoobenthos community in a eutrophic lake</t>
  </si>
  <si>
    <t>10.1163/1568541042843568</t>
  </si>
  <si>
    <t>The meiofauna community in the eutrophic Lake Obersee was investigated, with special emphasis on nematodes, from March 2001 to December 2003. Meiobenthos showed a stable annual and seasonal pattern with oligochaetes contributing most to benthic biomass and nematodes to benthic abundance. With 152 nematode species, Lake Obersee is the most nematode species-rich lentic habitat described so far. The nematode community was dominated by the family Monhysteridae. Bacterial feeders were the most abundant feeding type; omnivorous nematodes contributed most to total nematode biomass. Reproduction occurred throughout the year, with most species reproducing parthenogenetically. No seasonal pattern in reproductive strategies was found.</t>
  </si>
  <si>
    <t>abundance; age structure; biomass, competition; feeding-types; freshwater nematodes; sex ratio; size-classes; temporal
patterns</t>
  </si>
  <si>
    <t>https://brill.com/view/journals/nemy/6/5/article-p655_4.xml</t>
  </si>
  <si>
    <t>Impact of resource availability on species composition and diversity in freshwater nematodes</t>
  </si>
  <si>
    <t>10.1007/s00442-004-1700-6</t>
  </si>
  <si>
    <t>This study investigates the long-term effects of
resource availability in a freshwater nematode community.
We carried out a mesocosm experiment where natural
nematode communities were exposed to nutrient addition/
depletion over 2 years. Compared to the nutrient-addition
treatment, species richness and diversity were strongly
reduced upon nutrient depletion. The functional group of
bacterial feeders particularly suffered severely from nutrient
depletion. The decrease in diversity of bacterial feeders
was linked to reduced species richness and diversity of
large omnivorous species, as predicted by trophic-dynamic
models. Tilman’s (1976) statement, that under low nutrient
levels the best competitor dominates the system, was
applicable in our system. Upon nutrient depletion,
resource depletion led to a monoculture of 1 small
bacterial feeder, but even after 2 years of resource
depletion, up to 16 species still coexisted. Our results
provide strong evidence that freshwater nematode systems
can be regulated by nutrient competition.</t>
  </si>
  <si>
    <t>Competitive exclusion; Functional diversity;
Meiobenthos; Species richness; Trophic dynamics</t>
  </si>
  <si>
    <t>http://link.springer.com/content/pdf/10.1007/s00442-004-1700-6.pdf</t>
  </si>
  <si>
    <t>Distribution and Sex Ratio of Ethmolaimus Pratensis De Man, 1880 (Nematoda, Chromadorida) in an Oligotrophic Lake</t>
  </si>
  <si>
    <t>Nematologica</t>
  </si>
  <si>
    <t>10.1163/005525998x00061</t>
  </si>
  <si>
    <t xml:space="preserve">The distribution of Ethmolaimus pratensis (n = 1627 individuals), a common nematode species 
of Königssee, was studied throughout 1986. E. pratensis comprised 3.5% of all nematodes in the 
littoral, 3.1% in the littoriprofundal and 5.5% in the profundal. The species contributed to a consid_x0002_erable portion of nematode biomass in Königssee with mean annual biomass being highest at 1 m 
depth (0.14 mg/100 cm2 ww; 17% of total nematode biomass) and 2 m depth (0.13 mg/100 cm2 ww; 
22% of total nematode biomass). At 190 m depth it was 40% of total nematode biomass. Popula_x0002_tion density of E. pratensis peaked three times a year at 1 m and 2 m water depth (spring, summer, 
winter) and twice in deeper regions. There was considerable water depth and time dependent vari_x0002_ation in sex ratios of E. pratensis. In littoral and littoriprofundal zones the sex ratio was about 
1 : 1, while in the profundal males were very rare. About 48% of E. pratensis individuals were 
found in the top sediment layer and the percentage increased with increasing water depth. Juveniles 
and adults of E. pratensis were partially segregated in the sediment column. Morphometric data 
revealed negligible sexual dimorphism in size, body shape and weight. </t>
  </si>
  <si>
    <t>autecology; biomass; depth distribution; Königssee; populations; seasonal change</t>
  </si>
  <si>
    <t>https://brill.com/view/journals/nema/44/4/article-p391_6.xml</t>
  </si>
  <si>
    <t>Heinrich Eisenmann, Walter Traunspurger, Elisabeth I. Meyer</t>
  </si>
  <si>
    <t>A new device to extract sediment cages colonized by microfauna from coarse gravel river sediments</t>
  </si>
  <si>
    <t>10.1127/archiv-hydrobiol/139/1997/547</t>
  </si>
  <si>
    <t xml:space="preserve">A device was developed in order to extract semi-natural substrata, exposed in the 
coarse sediments of a prealpine river, the Necker (Switzerland). Cylindrical wire cages 
filled with pre-sieved sediment were placed in a perforated stainless steel tube, that had 
previously been buried in the sediment. The chambers were extracted by pushing 
plexiglass tubes down to their bottom, thus sealing them at their lower ends. This 
enabled recovery of the porewater and sediment with a minimum of disturbance. We 
show examples of our results concerning flagellate and ciliate densities in cages from 
four sampling dates at the sediment surface (0-6 cm) and from a deeper layer (28-34 
cm). Cell densities ranged from 55 to 403 ciliates and 4400 to 67700 flagellates per ml 
pore volume. These abundances were markedly higher than in pore water extracted 
directly from the river bed. </t>
  </si>
  <si>
    <t>Switzerland</t>
  </si>
  <si>
    <t>Distribution, Seasonal Occurrence and Vertical Pattern of Tobrilus Gracilis (Bastian, 1865) and T. Medius (Schneider, 1916)</t>
  </si>
  <si>
    <t>10.1163/004725997x00043</t>
  </si>
  <si>
    <t>The autecology of Tobrilus gracilis (n = 1705 individuals) and T. medius (n = 298 indi- viduals), two common nematode species of Lake Königssee, was studied throughout the year 1986. T. gracilis comprised 3.5% of all nematodes in the littoral, 6.3% in the littoriprofundal and 2.7% in the profundal. T. medius comprised 0.3% of all nematodes in the littoral, 1.4% in the littoriprofundal and 3.3% in the profundal. The species contributed to a considerable portion of nematode biomass in Lake Königssee. Mean yearly biomass of T. gracilis was greatest at 1 m depth (0.52 mg/100 cm2 ww; 65% of total nematode biomass) and of T. medius at 60 m depth (0.2 mg/100 cm2 ww; 49% of total nematode biomass). Density of T. gracilis peaked twice a year in 1 m water depth (winter and summer) and once in deeper regions (winter/spring). T. medius peaked once a year in 10 m depth (spring), showed no distinct maximum in 30 m depth and reached higher numbers in 60 m depth in winter. There was considerable water depth- and time-dependent variation in sex ratios of T. gracilis. The main reproductive period seemed to be different for the investigated depths. The proportion of individuals of T. gracilis in the top sediment layer was about 57% and of T. medius about 72%. Juveniles and adults of T. gracilis were partially segregated in the sediment column. Morphometric data of both species revealed sexual dimorphism in size, body shape and weight.</t>
  </si>
  <si>
    <t>Nematoda; Tobrilus; benthos; autecology; lake Königssee; distribution</t>
  </si>
  <si>
    <t>https://brill.com/view/journals/nema/43/1/article-p59_4.xml</t>
  </si>
  <si>
    <t>Autecology ofMonhystera paludicola De Man, 1880 – Seasonal, Bathymetric and Vertical Distribution of a Free-living Nematode in an Oligotrophic Lake</t>
  </si>
  <si>
    <t>Internationale Revue der gesamten Hydrobiologie und Hydrographie</t>
  </si>
  <si>
    <t>10.1002/iroh.19960810205</t>
  </si>
  <si>
    <t>The autecology of Monhystera paludicola (n = 3766 individuals), a dominant nematode of Lake Königssee, was studied throughout the year 1986. The species comprised 2341% of all nematodes in the littoriprofundal and profundal. Mean yearly biomass was highest at 10 m depth (149 pg/lOO cm2, fresh weight). Abundance peaked twice a year in the littoral (winter and summer) and once in deeper regions (winter). The main reproductive period is the winter. Morphometric data (n = 658) revealed sexual dimorphism in size, body shape and weight. There was considerable water depth and time dependent variation in sex ratios. The proportion of individuals in the top sediment layer increased with water depth. Juveniles and adults were partially segregated in the sediment column. M. paludicola appears to undergo vertical migrations.</t>
  </si>
  <si>
    <t>nematoda; Monhystera; autecology; lake; distribution</t>
  </si>
  <si>
    <t>https://api.wiley.com/onlinelibrary/tdm/v1/articles/10.1002%2Firoh.19960810205</t>
  </si>
  <si>
    <t>Walter Traunspurger, Carlos Drews</t>
  </si>
  <si>
    <t>Vertical distribution of benthic nematodes in an oligotrophic lake: seasonality, species and age segregation</t>
  </si>
  <si>
    <t>10.1007/bf00025405</t>
  </si>
  <si>
    <t>The vertical distribution of nematodes up to 20 cm sediment depth was studied over a one-year period in the alpine, oligotrophic lake Königssee. Ten water depths were examined, four of which correspond to the littoral (1 m, 2 m, 5 m, 10 m), three to the littoriprofundal (15 m, 20 m, 30 m) and three to the profundal (60 m, 120 m, 190 m). The sediment was devided into four layers (0–2 cm, 2–5 cm, 5–10 cm and 10–20 cm). (1) The highest proportion of nematodes was found in the top layer. Out of 45 263 nematodes, 89% were found in the first 5 cm of the sediment and only 1 % deeper than 10 cm. (2) The proportion of nematodes in the top layer increased along with water depth. Water depth was a better predictor of percentage of nematodes in the top layer than particle size or content of organic carbon in the sediment. (3) There were considerable differences among species in their vertical distribution in the sediment. (4) There was a significant trend for juveniles to occupy more superficial layers than adults across various species. (5) There are time related vertical preferences among adults and juveniles of several nematode species across the year, suggesting vertical migration in the sediment (e.g. Aphanolaimus aquaticus Daday, Eumonhystera longicaudatula Gerlach &amp; Riemann, Tobrilus gracilis Bastian, Monhystera paludicola de Man, Ethmolaimus pratensis de Man and Ironus tenuicaudatus de Man). The factors determining the vertical variation in nematode abundance in freshwater systems across space and time are still unknown.</t>
  </si>
  <si>
    <t xml:space="preserve">nematoda; ecology; stratification; bathymetry; sediment; Konigssee
</t>
  </si>
  <si>
    <t>45 263</t>
  </si>
  <si>
    <t>http://link.springer.com/content/pdf/10.1007/BF00025405.pdf</t>
  </si>
  <si>
    <t>W. Traunspurger</t>
  </si>
  <si>
    <t>Autecology of Rhabdolaimus Terrestris De Man- a Dominant Freshwater Nematode in an Oligotrophic Lake</t>
  </si>
  <si>
    <t>10.1163/003925995x00549</t>
  </si>
  <si>
    <t xml:space="preserve">Despite the high abundance and number of species of nematodes in aquatic ecosystems the 
autecology of free-living freshwater nematodes is relatively unknown. Rhabdolaimus terrestris was the 
dominant of 120 examined species in Lake Königssee, with high abundance in the littoral of the 
lake. Thirty-seven percent and 56% of all R. terrestris were found in 2 m and 5 m water depth, 
respectively. The proportion of R. terrestris of the total nematode fauna was 80% at 2 m and 74% at 
5 m water depth. The seasonal variation shows greater abundance of the species in the warmer 
season than in the colder months. The highest abundance (8868 individuals per 100 cm2) was 
found in 5 m water depth in July. The mean abundance of R. terrestris was 434, 2767 and 4193 
ind./ 100 cm2 at 1, 2 and 5 m water depth, respectively. The mean biomass (fresh weight) was 
0.037 mg/ 100 cm2 at 1 m, 0.231 mg/100 cm2 at 2 m and 0.339 mg/ 100 cm2 at 5 m water depth. 
Of the 22,899 individuals sampled 12,292 were females (53.7%) and 10,606 individuals were 
juveniles (46.3%). Only one male was found. The vertical distribution of the species shows that 
about 60% of all individuals inhabit the top 0-2 cm of the sediment. The proportion of females and 
juveniles differed significantly in the sediment layers. </t>
  </si>
  <si>
    <t>Nematoda; ecology; benthos; Königssee; morphometry; seasonal</t>
  </si>
  <si>
    <t>https://brill.com/view/journals/nema/41/1-4/article-p603_54.xml</t>
  </si>
  <si>
    <t>Henrike Brüchner-Hüttemann, Sebastian Höss, Christoph Ptatscheck, Marvin Brinke, Janina Schenk, Walter Traunspurger</t>
  </si>
  <si>
    <t>Added value of the NemaSPEAR[%]-index to routinely used macrofauna-based indices for assessing the quality of freshwater sediments</t>
  </si>
  <si>
    <t>Ecological Indicators</t>
  </si>
  <si>
    <t>10.1016/j.ecolind.2020.107015</t>
  </si>
  <si>
    <t xml:space="preserve">Abstract: Assessments of the ecological status of freshwater ecosystems, such as mandated by the EU Water Framework Directive, are routinely conducted by monitoring macroinvertebrates. However, for the quality assessment of fine sediments, macroinvertebrates are of limited suitability. In such habitats they show a low species diversity and often low densities, whereas a more diverse meiofauna can be found. Among the meiofaunal groups in benthic habitats, nematodes are one of the most abundant and species-rich. Fine, cohesive sediments considerably contribute to many ecosystem services, but they are often hotspots of chemical contamination as well. In the present study, the added value of the recently developed and validated NemaSPEAR[%]-index was evaluated by directly comparing it to routinely used macrofauna-based indices. Macrofaunal and nematode communities were synchronously monitored at seven sites in six different streams. The results of a chemical analysis of sediment pollutants combined with sediment quality guidelines revealed widely diverging toxic potentials at the seven investigated locations. The seasonal robustness of the NemaSPEAR[%]-index compared with macrofauna-based indices was also determined, by additionally obtaining synchronous samples of macrofauna and nematodes over the course of one year at one of the seven sites, a reference stream with very low toxic potential.
The NemaSPEAR[%] performed robustly despite seasonal variations in the nematode community in the sediment of the unpolluted stream. At the seven sampling sites, representing a pollution gradient, the NemaSPEAR[%]-index correlated well with the toxic potential of the sediments. By contrast, the macrofauna-based indices did not correlate significantly with either the toxic potential of the sediments or with the results of NemaSPEAR[%] at the seven sites. For many non– endobenthic macroinvertebrates, chemical exposure is mostly through the water phase, such that the toxic potential of the sediments will not necessarily be reflected directly by macrofaunal indices. Accordingly, identifying the stressors that contribute to degrading the ecological status of a water body requires the inclusion of methods that examine different types of stressors, targets, and exposure pathways. Our study shows that the NemaSPEAR[%]-index provides added value to routinely used macrofaunal-based indices.
</t>
  </si>
  <si>
    <t>Macrofauna; Meiofauna; Nematodes; Bioindicator; Sediment quality; Stream</t>
  </si>
  <si>
    <t>https://api.elsevier.com/content/article/PII:S1470160X20309547</t>
  </si>
  <si>
    <t>Christoph Ptatscheck, Henrike Brüchner-Hüttemann, Bianca Kreuzinger-Janik, Sebastian Weber, Walter Traunspurger</t>
  </si>
  <si>
    <t>Are meiofauna a standard meal for macroinvertebrates and juvenile fish?</t>
  </si>
  <si>
    <t>10.1007/s10750-020-04189-y</t>
  </si>
  <si>
    <t>Abstract: Due to the lack of empirical data, meiofauna are often underestimated as prey for freshwater animals and are commonly regarded as trophic dead ends. Here we present a synthesis of recent evidence showing that meiofauna are significant as prey, not only for many benthic macroinvertebrates (chironomids, shrimps, and flatworms) but also for juveniles of widespread freshwater bottom-feeding fish species (e.g., carps, gudgeons, catfish). In this review, we focus on the following questions: (1) Which groups consume meiofauna? (2) In what amounts are meiofauna ingested? (3) Does predatory feeding behavior influence natural meiofaunal communities? (4) Are meiofauna organisms actively ingested or are they bycatch? To answer these questions, we focused on studies that included gut/feces analyses of potential predators and empirical investigations conducted in the laboratory (e.g., functional response experiments and microcosm studies) and in the field (enclosure/exclosure settings). We were able to demonstrate that meiofauna taxa are consumed in high numbers by a wide range of larger organisms. This predation can significantly shape meiofaunal communities, by reducing the abundance, biomass, and production of certain members of the investigated assemblages. However, in most cases, it remains unclear if there is an active predation of meiofauna or a passive ingestion by unselective feeding.</t>
  </si>
  <si>
    <t>Functional response; _x0002_ Predator prey interaction; _x0002_ Benthic food web; _x0002_ Macrofauna diet; _x0002_
Nematodes</t>
  </si>
  <si>
    <t>http://link.springer.com/content/pdf/10.1007/s10750-020-04189-y.pdf</t>
  </si>
  <si>
    <t>Henrike Brüchner-Hüttemann, Christoph Ptatscheck, Walter Traunspurger</t>
  </si>
  <si>
    <t>Meiofauna in stream habitats: temporal dynamics of abundance, biomass and secondary production in different substrate microhabitats in a first-order stream</t>
  </si>
  <si>
    <t>10.1007/s10452-020-09795-5</t>
  </si>
  <si>
    <t>Abstract: Meiofaunal abundance, biomass and secondary production were investigated over 13 months in an unpolluted first-order stream. Four microhabitats were considered: sediment and the biofilms on dead wood, macrophytes and leaf litter. The relative contribution of the microhabitats to secondary production and the influence of environmental factors on meiofaunal density distribution were estimated. We expected (1) meiofaunal abundance and biomass to exhibit seasonal patterns, with more pronounced seasonal fluctuations on macrophytes and leaf litter than in the other microhabitats, (2) annual secondary production to be highest in sediment; however, the relative contribution of the microhabitats to monthly secondary production would change during the year, and (3) a bottom-up driven influence on meiofaunal density distribution in the microhabitats. Meiofaunal annual mean abundance, biomass and secondary production were 7–14 times higher in sediment and on dead wood than on macrophytes and leaf litter. Significant seasonal patterns described the meiofaunal abundance in sediment and on leaf litter as well as the biomass in sediment, on macrophytes and leaf litter. Organisms in sediment and on dead wood contributed 48 and 43%, respectively, to secondary production m</t>
  </si>
  <si>
    <t>Sediment; _x0002_ Dead wood; _x0002_ Macrophytes; _x0002_
Leaf litter; _x0002_ Seasonal pattern</t>
  </si>
  <si>
    <t>https://link.springer.com/content/pdf/10.1007/s10452-020-09795-5.pdf</t>
  </si>
  <si>
    <t>Henrike Brüchner-Hüttemann, Walter Traunspurger</t>
  </si>
  <si>
    <t>Seasonal distribution of abundance, biomass and secondary production of free-living nematodes and their community composition in different stream micro-habitats</t>
  </si>
  <si>
    <t>10.1163/15685411-00003313</t>
  </si>
  <si>
    <t>Summary: The nematode communities of four different micro-habitats in an unpolluted first-order stream were investigated over a 13-month period in a study of the sediment and the biofilms on dead wood, macrophytes and leaf litter. Nematode abundances, biomass and secondary production were analysed, together with the species composition, proportion of feeding types and diversity of the nematode communities of the micro-habitats. Differences between the investigated micro-habitats in terms of seasonal variations, species composition, proportion of feeding types and diversity were expected. The annual mean values of nematode abundance, biomass and secondary production differed significantly between the micro-habitats. Abundances were highest on dead wood, whereas biomass and secondary production were highest in sediment. In the sediment and on leaf litter, nematode abundance and biomass showed pronounced seasonal patterns. The largest contribution to the total secondary production of the stream was from sediment nematodes. In total, 108 nematode species were detected in the micro-habitats during the 13-month study. Comparisons between them revealed differences in nematode species composition. The annual mean species number was significantly higher in sediment and on leaf litter than on dead wood and macrophytes, whereas the annual mean Shannon-Wiener index was significantly higher in sediment than at all other micro-habitats. All micro-habitats in the studied stream, as well as the stream as a whole, were dominated by nematode species belonging to the deposit feeders. Our study clearly showed that the composition of nematode communities from different micro-habitats within a single stream reach can differ markedly.</t>
  </si>
  <si>
    <t>dead wood; deposit feeders; feeding types; leaf litter; macrophytes; micro-habitats; sediment</t>
  </si>
  <si>
    <t>Theristus_agilis; Eumonhystera_vulgaris; Eumonhystera_pseudobulbosa</t>
  </si>
  <si>
    <t>https://brill.com/view/journals/nemy/22/4/article-p401_4.xml</t>
  </si>
  <si>
    <t>C. Ptatscheck, S. Gehner, W. Traunspurger</t>
  </si>
  <si>
    <t>Should we redefine meiofaunal organisms? The impact of mesh size on collection of meiofauna with special regard to nematodes</t>
  </si>
  <si>
    <t>10.1007/s10452-020-09798-2</t>
  </si>
  <si>
    <t>Abstract: Meiofaunal organisms are the predominant metazoans in benthic systems and important members of the benthic food web. They are defined by mesh size and specifically by their retention on a sieve with a 44-µm mesh size. In this study, we examined the accuracy of this standard collection method by counting the number of meiobenthic individuals, life stages and nematode species in a sample. A filter cascade consisting of five different mesh sizes (41 µm, 30 µm, 20 µm, 10 µm and 1 µm) was used to fractionate a natural freshwater meiobenthic collection, and the individuals in each fraction were then counted. In line with the current definition of meiofauna, all tardigrades, microcrustaceans, chironomids and oligochaetes were retained by the largest mesh size, whereas 9% of the rotifers were first retained on the 30-µm meshes. For nematodes, 23% were not retained on the 41-µm meshes and individuals were collected even from the 1-µm fraction. With declining mesh size, the yield of retained nematodes increased, the age structure shifted to juveniles, evenness declined, and the species composition changed. As all of these findings were significant, this study therefore shows that the current definition of meiofauna is not sufficient to encompass the entire spectrum of meiofauna present in a sample and may result in misleading assessments of the diversity and composition of these organisms. We therefore propose that, especially for nematodes, a definition based on a smaller mesh size (at least 20 µm) is more appropriate.</t>
  </si>
  <si>
    <t>Benthos; _x0002_ Nematodes; _x0002_ Diversity;_x0002_
Species composition; _x0002_ Age structure; _x0002_ Mesh size</t>
  </si>
  <si>
    <t>https://link.springer.com/content/pdf/10.1007/s10452-020-09798-2.pdf</t>
  </si>
  <si>
    <t>Christoph Ptatscheck, Walter Traunspurger</t>
  </si>
  <si>
    <t>The ability to get everywhere: dispersal modes of free-living, aquatic nematodes</t>
  </si>
  <si>
    <t>10.1007/s10750-020-04373-0</t>
  </si>
  <si>
    <t>Abstract: Nematodes colonize almost all aquatic habitats worldwide. Despite their small size, restricted locomotion and lack of pelagic larvae, they can reach even isolated habitats within a short time. In this review, we examine the underlying dispersal modes, considering their active movement in substrates and water, their drift by water and wind, rafting, zoochory as well as human-mediated vectors. These modes are limited by morphology and habitat structure, ecological factors and especially by hydrodynamics. Active dispersal is effective over short distances, but with increasing water-flow velocity, passive dispersal modes, which enable long-range transfer, become important. In fact, the transport of nematodes over thousands of kilometers via ship water tanks and by hitchhiking on sea turtles has been documented. Overland dispersal vectors include wind and birds whereas rafting enables an aggregated distribution because food is available, and reproduction is possible onboard the rafts. The diversity of possible dispersal modes is high and offers a reasonably chance for gravid females or groups of nematodes to be transferred even to remote environments. Their immigration is continuous, and supported by their rapid, parthenogenetic reproduction, nematodes are effective pioneers with the ability to (re)colonize new or disturbed habitats or rebalance already existing communities.</t>
  </si>
  <si>
    <t>Meiofauna paradox; _x0002_ Rafting; _x0002_ Zoochory; _x0002_ Drifting; _x0002_ Wind dispersal; _x0002_ Locomotion</t>
  </si>
  <si>
    <t>https://link.springer.com/content/pdf/10.1007/s10750-020-04373-0.pdf</t>
  </si>
  <si>
    <t>Christoph Ptatscheck, Birgit Gansfort, Nabil Majdi, Walter Traunspurger</t>
  </si>
  <si>
    <t>The influence of environmental and spatial factors on benthic invertebrate metacommunities differing in size and dispersal mode</t>
  </si>
  <si>
    <t>10.1007/s10452-020-09752-2</t>
  </si>
  <si>
    <t>Abstract: Understanding the drivers of species distribution is an important topic in conservation biology and ecology, pertaining to species traits like dispersal strategies and species–environment interactions. Here we examined the drivers of benthic species distribution at 20 sections of a second-order stream network. Environmental and spatial factors and the dispersal modes of the organisms were considered. We expected that species with aerial dispersal capabilities like insects would be less restrained by distance between sites and thus mostly affected by environmental factors. In contrast, we hypothesized that completely benthic species would mainly be affected by spatial factors due to limited dispersal. However, microscopic species like nematodes characterized by a high passive dispersal potential may be less limited by spatial factors. When using redundancy analyses and subsequent variance partitioning, the included variables explained 24% (insects), 24% (non-flying macrobenthos), and 32% (nematodes) of the variance in the respective community composition. Spatial factors mainly explained the species composition of all tested groups. In contrast with other larger species, nematodes were characterized by fine-scale patterns that might have been induced by random processes (e.g., random distribution and priority effects). Our study showed that dispersal processes are crucial in shaping benthic communities along streams albeit the relatively small sampling area (max. distance between sampling sites: 2 km). The demonstration of spatial factors as important drivers of the species distribution of passively dispersing benthic organismal groups highlights the role played by connectivity in determining species distribution patterns in river systems.</t>
  </si>
  <si>
    <t>Meiobenthos; _x0002_ Macrobenthos; _x0002_
Nematodes; _x0002_ Environmental factors</t>
  </si>
  <si>
    <t>Eumonistera_filiformis</t>
  </si>
  <si>
    <t>http://link.springer.com/content/pdf/10.1007/s10452-020-09752-2.pdf</t>
  </si>
  <si>
    <t>H Brüchner-Hüttemann, C Ptatscheck, W Traunspurger</t>
  </si>
  <si>
    <t>Unicellular organisms in benthic habitats on different substrates in a first-order stream and their contribution to secondary production</t>
  </si>
  <si>
    <t>Aquatic Microbial Ecology</t>
  </si>
  <si>
    <t>10.3354/ame01903</t>
  </si>
  <si>
    <t>Heavy metals are persistent pollutants, the concentrations of which have increased in many natural environments as a result of anthropogenic activities. Accumulation of heavy metals in coastal benthic habitats is common. Nematoda are the most abundant and species-rich phylum in these benthic habitats, and shifts in their assemblage composition are considered good indicators of environmental change. At the same time, single-species assays can be highly informative of the organismal and population-level effects of pollution. Litoditis marina is a marine nematode inhabiting decaying macroalgae in the littoral zone of coasts and estuaries; it represents a cryptic species complex, and local co-occurrence of several cryptic species is common. Impact studies often assume that phylogenetically related nematodes exhibit similar sensitivities to disturbance, and commonly used biomonitoring indices often utilize scores defined at the level of guilds or families. Nevertheless, studies on other phyla have shown that even closely related taxa such as the cryptic species analysed in this study, may differ in their tolerance to pollution. Here we test the effects of Cu and Pb on the growth, fecundity and behaviour of two cryptic species of L. marina, PmII and PmIV, in single-species assays. Pb is a neurotoxicant and we expected that it would strongly affect behaviour (measured here as taxis to food). Increased Cu concentrations cause oxidative stress and can interfere with osmoregulation and endocrine pathways; Cu was therefore expected to impact more on growth and fecundity. Both cryptic species of L. marina were sensitive to heavy-metal pollution, but PmIV was substantially more sensitive than PmII, especially to copper. In contrast to our expectation, copper yielded the strongest effects on all endpoints, including behaviour. Lead yielded more discrepant results, inhibiting reproduction but stimulating growth and taxis to food at low (PmII) to intermediate (PmIV) concentrations. This study demonstrates that also in nematodes, closely related species, such as the cryptic species PmII and PmIV analysed in this study, can substantially differ in their response to contaminants, necessitating species-level rather than family or guild-based analyses of pollution effects. This is further supported by a comparison with literature data on the sensitivity of other nematode species to the same heavy metals. This comparison highlights that sensitivity to pollution can vary equally strongly between as within nematode families and guilds, and thereby challenges many guild- or taxonomic-relatedness-based approaches in impact studies using nematodes.</t>
  </si>
  <si>
    <t>Protozoa; Bacteria; Seasonal dynamics; Sediment; Dead wood; Macrophyte;
Leaf litter</t>
  </si>
  <si>
    <t>https://www.int-res.com/articles/ame2019/83/a083p049.pdf</t>
  </si>
  <si>
    <t>Christoph Ptatscheck, Patrick Connor Milne, Walter Traunspurger</t>
  </si>
  <si>
    <t>Is stemflow a vector for the transport of small metazoans from tree surfaces down to soil?</t>
  </si>
  <si>
    <t>10.1186/s12898-018-0198-4</t>
  </si>
  <si>
    <t>Abstract
Background
Stemflow is an essential hydrologic process shaping the soil of forests by providing a concentrated input of rainwater and solutions. However, the transport of metazoans by stemflow has yet to be investigated. This 8-week study documented the organisms (&lt; 2 mm) present in the stemflow of different tree species. Because the texture of the tree bark is a crucial determination of stemflow, trees with smooth bark (Carpinus betulus and Fagus sylvatica) and rough bark (Quercus robur) were examined.
Results
Up to 1170 individuals per liter of stemflow were collected. For rotifers and nematodes, a highly positive correlation between abundance and stemflow yield was determined. Both taxa were predominant (rotifers: up to 70%, nematodes: up to 13.5%) in the stemflow of smooth-barked trees whereas in that of the oak trees collembolans were the most abundant organisms (77.3%). The mean number of organisms collected per liter of stemflow from the two species of smooth-barked trees was very similar. A higher number of nematode species was found in the stemflow of these trees than in the stemflow of rough-barked oak and all were typical colonizers of soil- and bark-associated habitats.
Conclusion
This pilot study showed for the first time that stemflow is a transport vector for numerous small metazoans. By connecting tree habitats (e.g., bark, moss, lichens or water-filled tree holes) with soil, stemflow may influence the composition of soil fauna by mediating intensive organismal dispersal.</t>
  </si>
  <si>
    <t>Forest ecosystems; Forest soil; Canopy; Nematodes; Rotifers; Collembolans</t>
  </si>
  <si>
    <t>Chiloplectus_andrassyi; Laimaphelenchus_penardi</t>
  </si>
  <si>
    <t>http://link.springer.com/content/pdf/10.1186/s12898-018-0198-4.pdf</t>
  </si>
  <si>
    <t>Christoph Ptatscheck, Birgit Gansfort, Walter Traunspurger</t>
  </si>
  <si>
    <t>The extent of wind-mediated dispersal of small metazoans, focusing nematodes</t>
  </si>
  <si>
    <t>10.1038/s41598-018-24747-8</t>
  </si>
  <si>
    <t>Wind-mediated transport is an important mechanism in the dispersal of small metazoans. Yet, concrete dispersal rates have hardly been examined. Here we present the results of an one-year field experiment investigating the composition and dispersal rates of aeroplankton. To gain insights into the dynamics of dispersal at the species level, we focused on nematodes, worldwide the most common metazoan taxon. Among the six taxa collected in this study (nematodes, rotifers, collembolans, tardigrades, mites, and thrips), nematodes had the highest dispersal rates (up to &gt;3000 individuals m−2 in 4 weeks, 27 species identified) and represented &gt;44% of aeroplankton. Only living nematodes, and no propagules, were dispersed. All taxa had a higher dispersal potential in environments linked to the source habitat, evidenced by the much higher deposition of organisms in funnels placed on the ground than on the rooftop of a ten-story building. Nematodes under conditions of high humidity and wind speed had the highest dispersal rates, while increasing temperatures and dryness had a significantly positive impact on the wind drift of mites and thrips. The results indicated that wind dispersal over long distances is possible. The notable organismal input by wind dispersal may contribute to biodiversity and ecosystem functions.</t>
  </si>
  <si>
    <t xml:space="preserve">Chiloplectus_andrassyi </t>
  </si>
  <si>
    <t>http://www.nature.com/articles/s41598-018-24747-8.pdf</t>
  </si>
  <si>
    <t>C. Ptatscheck, H. Putzki, W. Traunspurger</t>
  </si>
  <si>
    <t>10.1086/694461</t>
  </si>
  <si>
    <t>Abstract:Chironomid larvae are common members of benthic systems in freshwaters. Their diet consists mainly ofdetritus, which often leads to the passive ingestion of attached organisms. We hypothesized that larvae would havea strong trophic effect on protozoans and meiofauna. We investigated experimentally the direct effect of 2 densities(1 and 4 larvae/16 cm2)ofChironomus riparius, a nonselective macrofaunal deposit feeder, on a natural zoobenthiccommunity. Larvae significantly reduced the abundance of total meiofauna (nematodes, rotifers, oligochaetes, andcopepods) to 56 (1 larva) and 52% (4 larvae) of their initial abundance after 1 d. Protozoans were slightly reduced by1 larva but their densities increased when 4 larvae were present. A strong decrease in copepod abundance led to adecrease in total meiofaunal biomass to 40 (1 larva) and 43% (4 larvae) of their initial biomass after 8 d. Organismswith body lengths between 0.125 and 1 mm were ingested preferentially. These results indicate that the presence andfeeding behavior of chironomids can strongly shape meiobenthic communities and indirectly affect protozoans.</t>
  </si>
  <si>
    <t>zoobenthos; food web; meiofauna; detritus feeding; microzoobenthos; nonselective feeding</t>
  </si>
  <si>
    <t>http://www.journals.uchicago.edu/doi/pdf/10.1086/694461</t>
  </si>
  <si>
    <t>10.1086/690556</t>
  </si>
  <si>
    <t>Abstract:Human activities have led to the decline of native crayfish and promoted dispersion of invasive speciesin European freshwater ecosystems. Crayfish are well-known predators of benthic macroinvertebrates, but benthiccommunities in aquatic ecosystems also include an abundant and functionally important meiofaunal component.For these organisms, the effects of invasive and native crayfish species are poorly understood. In this study, theeffects of predation by the invasive red swamp crayfish (Procambarus clarkii) and the native noble crayfish (Astacusastacus) on the density, biomass, and secondary production of meiofaunal assemblages were compared in a modelecosystem experiment. Both crayfish species reduced the overall density of oligochaetes; the biomasses of total meio-fauna, oligochaetes, and microcrustaceans; and secondary production by total meiofauna and oligochaetes. Nematodesand rotifers were unaffected by either crayfish species. An analysis of the gut contents ofP.clarkiiandA.astacusindicated a high degree of omnivory, including the frequent consumption of meiofaunal organisms. Thus, at least forthese 2 species, the effects of an invasive vs a native crayfish on meiofaunal assemblages, including their structure,did not differ markedly.</t>
  </si>
  <si>
    <t>food web; invasive species; invertebrates; meiobenthos; neozoa</t>
  </si>
  <si>
    <t>https://www.journals.uchicago.edu/doi/pdf/10.1086/690556</t>
  </si>
  <si>
    <t>Effects of juvenile fish predation (Cyprinus carpio L.) on the composition and diversity of free-living freshwater nematode assemblages</t>
  </si>
  <si>
    <t>10.1163/15685411-00002941</t>
  </si>
  <si>
    <t>Free-living nematodes are well recognised as an abundant and ubiquitous component of meiobenthic communities, where they serve as a link between microbial production and higher trophic levels. However, the effect of fish predation on nematode assemblages is almost unknown. In this study, the predation effects of the benthivorous juvenile carp (Cyprinus carpio) on nematode abundance, biomass, diversity and species composition in the littoral zone of a natural freshwater pond were examined over 310 days using field enclosures and exclosures. Fish predation altered the abundance and biomass of nematodes, and especially of the dominant species Tobrilus gracilis, Eumonhystera filiformis and Monhystera paludicola/stagnalis. Species richness and species composition, but not the diversity and feeding type of nematode assemblages, were affected by fish predation. Our study provides insights into the food-web ecology of lakes and the first evidence of freshwater fish predation effects on nematode assemblages in a natural habitat.</t>
  </si>
  <si>
    <t>carp; Eumonhystera filiformis; food web; Monhystera paludicola; Monhystera stagnalis; recovery; Tobrilus gracilis</t>
  </si>
  <si>
    <t>https://brill.com/view/journals/nemy/18/1/article-p39_5.xml</t>
  </si>
  <si>
    <t>Influence of the ornamental red cherry shrimp Neocaridina davidi (Bouvier, 1904) on freshwater meiofaunal assemblages</t>
  </si>
  <si>
    <t>Limnologica</t>
  </si>
  <si>
    <t>10.1016/j.limno.2016.06.001</t>
  </si>
  <si>
    <t>Meiofauna serves as a link between microbial production and higher trophic levels, such as macroinvertebrates and juvenile fish. However, the role of meiofauna in the freshwater food web has not been accurately evaluated, and the influence of shrimp predation on freshwater meiofaunal assemblages is unknown. In this study, the predation effects of Neocaridina davidi, an ornamental freshwater shrimp native to inland water bodies in Asia, on meiofaunal density, biomass, structure, and secondary production were examined using model ecosystems (microcosms) that were sampled repeatedly over 42 days. Shrimp predation altered the structure of the meiofaunal community over the course of the experiment, in particular the density, biomass, and secondary production of nematodes, microcrustaceans, and oligochaetes. An analysis of the stomach contents of N. davidi indicated a high degree of omnivory and the frequent consumption of meiofaunal organisms. The results indicated that predation by the freshwater shrimp N. davidi depresses the overall abundance, biomass, and secondary production of meiofaunal assemblages. Moreover, they also provide insights into food-web ecology and the first evidence of freshwater shrimp predation on meiofaunal assemblages.</t>
  </si>
  <si>
    <t>Aquaculture; Food web; Meiobenthos; Neozoa; Predator-prey interactions; Secondary production</t>
  </si>
  <si>
    <t>https://api.elsevier.com/content/article/PII:S0075951116300354</t>
  </si>
  <si>
    <t>Gerhard Zotz, Walter Traunspurger</t>
  </si>
  <si>
    <t>What´s in the tank? Nematodes and other major components of the meiofauna of bromeliad phytotelms in lowland Panama</t>
  </si>
  <si>
    <t>10.1186/s12898-016-0069-9</t>
  </si>
  <si>
    <t>Background: Nematodes are a very diverse and extremely abundant group of animals, but their occurrence in the
tropics is surprisingly little understood. We investigated the meiofauna of epiphytic tank bromeliads in the lowlands of Panama with particular emphasis on nematodes.
Results: We encountered 89 morphospecies of nematodes in 54 bromeliad tanks, which were sampled in the wet and the dry season. Rotifers were by far the most abundant group in both the dry and the wet season (with up to 960 individual ml−1), followed by nematodes, annelids and harpacticoid copepods. Individual plants hosted up to 25 nematode species. These nematodes represented a diversity of feeding guilds, suction-feeders and deposit-feeders being most abundant. The relative abundances of feeding-types of nematodes differed considerably in the wet and dry season. Both species richness and abundance were strongly correlated with the size of the phytotelms and the season, while species diversity assessed with the Shannon-index was affected by neither of the two.
Conclusion: This is the first study with a particular focus on the diversity of nematodes in tank bromeliads. We docu- ment a meiofauna of considerable abundance and diversity, which suggests important functional roles in ecological processes such as decomposition, which in turn warrants further study.</t>
  </si>
  <si>
    <t>Barro Colorado island; Bromeliaceae; Habitat size; Island biogeography; Nematodes; Phytotelms; Rotatoria;
Werauhia sanguinolenta</t>
  </si>
  <si>
    <t>Panama</t>
  </si>
  <si>
    <t>http://link.springer.com/content/pdf/10.1186/s12898-016-0069-9</t>
  </si>
  <si>
    <t>Christoph Ptatscheck, Bianca Kreuzinger-Janik, Henrike Putzki, Walter Traunspurger</t>
  </si>
  <si>
    <t>Insights into the importance of nematode prey for chironomid larvae</t>
  </si>
  <si>
    <t>10.1007/s10750-015-2246-9</t>
  </si>
  <si>
    <t>The potential predatory ability of Chironomus riparius, well-known detritus-feeding chironomid larvae, on nematodes was investigated in a series of laboratory experiments. We analyzed the consumption rate (i) for different prey densities of adult and juvenile Caenorhabditis elegans (25–1200 and 25–2400 prey individuals, respectively), (ii) for different substrates (detritus, sand, and gravel), and (iii) with a natural nematode community as prey. This is the first study to demonstrate a clear predator–prey interaction between chironomids and nematodes. The number of ingested C. elegans increased with increas- ing prey density. Within 4 h, C. riparius consumed up to 0.77 mg of nematode prey (557 adult individuals), which corresponded to 92.5% of the chironomid’s biomass, and as many as 763 juvenile C. elegans (0.0226 mg; 3.2% of chironomid biomass). Sig- nificantly more nematodes were devoured in fine sediment (sand and detritus) than in gravel. Within a natural assemblage, C. riparius consumed 41% of the total nematodes, preferentially those 1- to 2-mm in length; thus, for example, only the percentage of the most common species, Trischistoma monohystera, was significantly reduced. Gut analyses of the chi- ronomids confirmed the ingestion of nematodes. In general, this study provides a fundamental approach to our understanding of the benthic food web.</t>
  </si>
  <si>
    <t>Benthos; Food web; Nematodes; Meiofauna; Deposit feeder; Functional response</t>
  </si>
  <si>
    <t>Trischistoma_monohystera</t>
  </si>
  <si>
    <t>http://link.springer.com/content/pdf/10.1007/s10750-015-2246-9.pdf</t>
  </si>
  <si>
    <t>Meio- and Macrofaunal Communities in Artificial Water-Filled Tree Holes: Effects of Seasonality, Physical and Chemical Parameters, and Availability of Food Resources</t>
  </si>
  <si>
    <t>10.1371/journal.pone.0133447</t>
  </si>
  <si>
    <t>Objectives
In this study we investigated the dynamics of meiofaunal and macrofaunal communities in artificial water-filled tree holes. The abundances and, for the first time, biomasses and secondary production rates of these communities were examined. The experimental set-up consisted of 300 brown plastic cups placed in temperate mixed forests and sampled five times over a period of 16 months to determine the impact of (i) seasonal events, (ii) physicochemical parameters, and (iii) food resources on the tree hole metazoans.
Outcomes
Metazoan organisms, especially the meiofauna (rotifers and nematodes) occupied nearly all of the cups (&gt; 99%) throughout the year. Between 55% and 99% of the metazoan community was represented by rotifers (max. 557,000 individuals 100 cm-2) and nematodes (max. 58,000 individuals 100 cm-2). Diptera taxa, particularly Dasyhelea sp. (max. 256 individuals 100 cm-2) dominated the macrofaunal community. Macrofauna accounted for the majority of the metazoan biomass, with a mean dry weight of 5,800 μg 100 cm-2 and an annual production rate of 20,400 μg C 100 cm-2, whereas for meiofauna mean biomass and annual production were 100 μg 100 cm-2 and 5,300 μg C 100 cm-2, respectively. The macrofaunal taxa tended to show more fluctuating population dynamic while the meiofaunal dynamic was rather low with partly asynchronous development. Seasonality (average temperature and rain intervals) had a significant impact on both meiofauna and macrofauna. Furthermore, bottom-up control (chlorophyll-a and organic carbon), mainly attributable to algae, was a significant factor that shaped the metazoan communities. In contrast, physicochemical water parameters had no evident influence. 23.7% of organism density distribution was explained by redundancy analysis (RDA) indicating a high dynamic and asynchrony of the systems.</t>
  </si>
  <si>
    <t>http://dx.plos.org/10.1371/journal.pone.0133447</t>
  </si>
  <si>
    <t>Christoph Ptatscheck, Birgit Dümmer, Walter Traunspurger</t>
  </si>
  <si>
    <t>Nematode colonisation of artificial water-filled tree holes</t>
  </si>
  <si>
    <t>10.1163/15685411-00002913</t>
  </si>
  <si>
    <t>Nematodes inhabiting artificial water-filled tree holes were monitored over 16 months by placing 300 plastic cups in four forest areas. For the first time we investigated the importance of forest soils for nematode dispersal and colonisation of tree holes. On average, 91% of the cups were settled by a total of 35 species (maximum 58 336 individuals 100 cm−2). They were dominated by the bacterial feeder Dolichorhabditis dolichura (32.4%) and the hyphal feeders Laimaphelenchus penardi (23.6%) and Laimaphelenchus sp. (13.4%); 84.4% had lengths &lt; 0.75 mm and in only 6% of the water-filled tree holes were male nematodes found. None of the most common species was detected in the soils of the sampling sites. However, a meta-community analysis revealed a random turnover. The properties of the identified nematodes (small body size, anhydrobiosis, parthenogenesis) made them highly amenable to dispersal by wind and account for their rapid colonisation of a wide range of habitats.</t>
  </si>
  <si>
    <t>forest ecosystems; meta-community; passive dispersal; phytotelmata; temporal waters</t>
  </si>
  <si>
    <t>Dolichorhabditis_dolichura</t>
  </si>
  <si>
    <t>https://brill.com/view/journals/nemy/17/8/article-p911_3.xml</t>
  </si>
  <si>
    <t>Daniel Muschiol, Olav Giere, Walter Traunspurger</t>
  </si>
  <si>
    <t>Population dynamics of a cavernicolous nematode community in a chemoautotrophic groundwater system</t>
  </si>
  <si>
    <t>Limnology and Oceanography</t>
  </si>
  <si>
    <t>10.1002/lno.10017</t>
  </si>
  <si>
    <t>Movile Cave harbors a completely isolated groundwater ecosystem. Although it lacks any input of photo-autotrophically based food, it is inhabited by a rich invertebrate community. Chemoautotrophic microbialmats float at the surface of the thermomineral cave water, which is rich in sulfide and methane. The matsare mainly inhabited by dense populations of five bacterivorous nematode species and one predacious cope-pod species. As extensive investigations of these mats are hampered by the fragility and isolation of this eco-system, we developed a model system allowing long-term studies of their meiofaunal communities. Usingthe original cave water (same aquifer), we carried out experiments in a laboratory basin that allowed us tosimulate the labile oxic and sulfidic conditions of Movile Cave. A few weeks after the start of the experiment,floating microbial mats developed within hypoxic enclosures and were quickly colonized by highly adaptedorganisms, including a meiofaunal community dominated by five nematode species (Poikilolaimussp.,Monhy-strellasp.,Panagrolaimusc.f.thienemanni,Udonchus tenuicaudatus, andChronogaster troglodytes). The faunalcomposition of samples from the original mat material was identical. In the laboratory, peak densities of193.2 nematodes cm22were reached after three months. By monitoring the nematode community structureover one year, we observed a sequential shift in the relative importance of the nematode taxa, in which thosethat were fast growing andr-selected (P. c.f.thienemanni,Poikilolaimussp.) were gradually displaced by moreK-selected species (C. troglodytes,U. tenuicaudatus). Similar oscillations were determined in samples of nativemat material, apparently reflecting a cyclic succession characterized by decreasing microbial food availability.</t>
  </si>
  <si>
    <t>Romania</t>
  </si>
  <si>
    <t>https://api.wiley.com/onlinelibrary/tdm/v1/articles/10.1002%2Flno.10017</t>
  </si>
  <si>
    <t>The effects of predation by juvenile fish on the meiobenthic community structure in a natural pond</t>
  </si>
  <si>
    <t>10.1111/fwb.12665</t>
  </si>
  <si>
    <t>Benthic communities in aquatic ecosystems include an abundant and functionally important meiofaunal component. The effects of predation by fish on zooplankton, macroinvertebrates and periphyton in freshwater habitats have been clearly demonstrated, whereas impacts on meiofaunal assemblages are poorly understood.                                                                                                                In this study, the predation effects of benthivorous juvenile carp (Cyprinus carpio) on the abundance, biomass, secondary production, size classes and community structure of meiofaunal assemblages and on nematode diversity in the littoral zone of a natural freshwater pond were examined over 125 days using field enclosures and exclosures.                                                                                                   Fish predation altered the abundance, biomass and secondary production of nematodes, oligochaetes and microcrustaceans (cyclopoids, harpacticoids, ostracods and cladocerans) but not of rotifers. These changes were consistent with top-down control of the freshwater meiofaunal assemblages in the natural pond over time. By contrast, small-bodied meiofauna were more abundant in the presence of fish, suggesting indirect facilitation. Both species richness and species composition but not the diversity of the nematode community were affected by fish predation.
Removal of the fish from the enclosures resulted in the thorough recovery of the density, biomass and secondary production of nematodes, oligochaetes and microcrustaceans within 45 days.
The results indicate that predation by juvenile freshwater fish depresses the overall abundance, biomass and secondary production of meiofaunal assemblages, except in the case of rotifers, and alters the size structure of the meiofaunal community. Our study provides insight into the food-web ecology of lakes and the first evidence of freshwater fish predation effects on meiofaunal assemblages in a natural habitat.</t>
  </si>
  <si>
    <t>Cyprinus carpio; meiofauna; secondary production; size structure; top-down</t>
  </si>
  <si>
    <t>https://api.wiley.com/onlinelibrary/tdm/v1/articles/10.1111%2Ffwb.12665</t>
  </si>
  <si>
    <t>Consumption and prey size selection of the nematode Caenorhabditis elegans by different juvenile stages of freshwater fish</t>
  </si>
  <si>
    <t>10.1163/15685411-00002793</t>
  </si>
  <si>
    <t>Meiofauna, and nematodes in particular, play an essential role in the diet of certain juvenile freshwater fish. However, the specific consumption and prey size selection of fishes on nematodes is largely unrecognised. In this study, the effects of different juvenile stages of widely distributed common European freshwater fish, gudgeon (Gobio gobio), roach (Rutilus rutilus), ninespine stickleback (Pungitius pungitius), and two strains of common carp (Cyprinus carpio (scaled) and C. carpio (mirror)), on abundances of the nematode Caenorhabditis elegans were investigated in controlled laboratory experiments with a known number of prey. Gudgeon, carp (scaled), and carp (mirror) consumed significant amounts of nematodes, whereas the roach and ninespine stickleback did not. Both strains of common carp reduced nematode abundance dependent on the size of the fish, with smaller fish causing a greater reduction than medium-size or large fish, although fish of all sizes fed significantly on nematodes of all size classes (&lt;0.5, 0.5-1.0 and &gt;1.0 mm). While the gudgeon also reduced nematode abundance dependent on the size of the fish, with increasing body length there was a dietary shift towards larger nematode size classes (0.5-1.0 and &gt;1.0 mm). Morphometric analysis of the branchial basket indicated that the mesh width of gudgeon and both strains of common carp, but not of roach and ninespine stickleback, is suitable for feeding on specific size classes of nematodes. Together, the results showed that nematodes are used as a food source for different juvenile stages of certain species of freshwater fish.</t>
  </si>
  <si>
    <t>aquaculture; branchial basket; diet; meiobenthos; predator-prey interaction</t>
  </si>
  <si>
    <t>https://brill.com/view/journals/nemy/16/6/article-p631_1.xml</t>
  </si>
  <si>
    <t>Chistoph Ptatscheck, Walter Traunspurger</t>
  </si>
  <si>
    <t>The meiofauna of artificial water-filled tree holes: colonization and bottom-up effects</t>
  </si>
  <si>
    <t>10.1007/s10452-014-9483-2</t>
  </si>
  <si>
    <t>The meiofaunal community of artificial water-filled tree holes was determined, and the bottom-up effects of different amounts of leaf litter on abundance and diversity were estimated. We assume a positive impact of leaf litter on meiofaunal abundances, species diversity, and trophic links. Plastic cups with different amounts of leaf litter were placed in a beech forest (Teutoburg Forest, Bielefeld, Germany) for 24 weeks. As early as 1 week later, the artificial tree holes were colonized by bdelloid rotifers, tardigrades, and nematodes. Rotifers were dominant throughout the experiment, followed by nematodes and tardigrades. The 29 nematode species that were identified included bacterial and hyphal feeders, with common species such as Plectus cirratus/accuminatus and Aphelenchoides parietinus predominating. Impacts of water volume (up to complete desiccation), pH, and O2 on the meiofaunal community were not detected, whereas the addition of leaf litter resulted in bottom-up effects. Nematode abundance, especially that of bacterial feeders, and species number increased with increasing leaf input. The predatory nematode Prionchulus muscorum was found only in treatments containing high leaf content. Rotifer abundances were partly negatively affected by the amount of added leaves and, like tardigrades, showed a reversal in their correlation at higher leaf inputs. Our study revealed the fast colonization of small water bodies by meiofaunal organisms and the importance of passively distribution. Furthermore, the results provide a comparison with the meiofaunal community in lakes and soil.</t>
  </si>
  <si>
    <t>Phytotelmata;Tree holes; Food
web; Nematoda _x0002_ Rotatoria</t>
  </si>
  <si>
    <t>http://link.springer.com/content/pdf/10.1007/s10452-014-9483-2.pdf</t>
  </si>
  <si>
    <t>Top-down control of a meiobenthic community by two juvenile freshwater fish species</t>
  </si>
  <si>
    <t>10.1007/s10452-014-9498-8</t>
  </si>
  <si>
    <t>Top-down control of prey assemblages by fish predation has been clearly demonstrated for zooplankton and macroinvertebrates. However, in the benthic communities of freshwater ecosystems, the impact of fish predation on meiofaunal assemblages is nearly unknown. In this study, the predation effects of juvenile carp (Cyprinus carpio) and gudgeon (Gobio gobio) on meiofaunal abundance, biomass, community structure, and the diversity of nematodes were examined using microcosms that were sampled repeatedly over 64 days. Significant differences in abundance and biomass were found between the two fish treatments (carp and gudgeon) and their respective controls for nematodes, oligochaetes, and crustaceans (copepods, harpacticoids, ostracods, and cladocerans), but not for rotifers. These changes were consistent with top-down control of the freshwater meiofaunal assemblages in the microcosms over time. By contrast, small-bodied mei- ofauna was more abundant, suggesting indirect facili- tation. Neither the species richness nor the diversity of the nematode community was affected by fish predation. The results indicate that predation by juvenile freshwa- ter fish depresses the overall abundance and biomass of meiofaunal assemblages, except for rotifers, and alters the size structure of the meiofaunal community. There- fore, the meiofaunal assemblages of freshwater ecosys- tems may be influenced by bottom-feeding juvenile fish, e.g., carp and gudgeon, through top-down control of meiofaunal populations.</t>
  </si>
  <si>
    <t>Carp; Diversity;_x0002_ Gudgeon; Meiofauna; _x0002_ Predation; Prey</t>
  </si>
  <si>
    <t>http://link.springer.com/content/pdf/10.1007/s10452-014-9498-8.pdf</t>
  </si>
  <si>
    <t>Joana Patrício, Helena Adão, João M. Neto, Ana S. Alves, Walter Traunspurger, João Carlos Marques</t>
  </si>
  <si>
    <t>Do nematode and macrofauna assemblages provide similar ecological assessment information?</t>
  </si>
  <si>
    <t>10.1016/j.ecolind.2011.06.027</t>
  </si>
  <si>
    <t>Do nematode and macrofauna assemblages provide similar ecological assessment information? To answer this question, in the summer of 2006, subtidal soft-bottom assemblages were sampled and environmental parameters were measured at seven stations covering the entire salinity gradient of the Mondego estuary. Principal components analysis (PCA) was performed on the environmental parameters, thus establishing different estuarine stretches. The ecological status of each community was determined by applying the Maturity Index and the Index of Trophic Diversity to the nematode data and the Benthic Assessment Tool to the macrofaunal data. Overall, the results indicated that the answer to the initial question is not straightforward. The fact that nematode and macrofauna have provided different responses regarding environmental status may be partially explained by local differentiation in microhabitat conditions, given by distinct sampling locations within each estuarine stretch and by different response-to-stress times of each benthic community. Therefore, our study suggests that both assemblages should be used in marine pollution monitoring programs.</t>
  </si>
  <si>
    <t>Nematodes; Macrofauna; Estuarine gradient; Ecological assessment; Portugal</t>
  </si>
  <si>
    <t xml:space="preserve">Metachromadora </t>
  </si>
  <si>
    <t>Portugal</t>
  </si>
  <si>
    <t>https://api.elsevier.com/content/article/PII:S1470160X11001981</t>
  </si>
  <si>
    <t>R. Schabetsberger, R. Kaiser, E. Rott, R. Lenzenweger, W. Traunspurger, A. A. Kotov, F. Fiers, S. Gaviria, C. Meisch, S. Mahunka, R. D. Campbell, E. Razafindranaivo, M. Sztatecsny</t>
  </si>
  <si>
    <t>On the brink - investigating biodiversity in endangered crater lakes of the Amber Mountains National Park (Madagascar)</t>
  </si>
  <si>
    <t>Aquatic Conservation: Marine and Freshwater Ecosystems</t>
  </si>
  <si>
    <t>10.1002/aqc.2286</t>
  </si>
  <si>
    <t>lgae; alien species; biogeography; deforestation; invertebrates; island; lake; taxonomy</t>
  </si>
  <si>
    <t>Madagascar</t>
  </si>
  <si>
    <t>https://api.wiley.com/onlinelibrary/tdm/v1/articles/10.1002%2Faqc.2286</t>
  </si>
  <si>
    <t>H. R. Spieth, T. Möller, Ch. Ptatscheck, A. Kazemi-Dinan, W. Traunspurger</t>
  </si>
  <si>
    <t>Meiobenthos provides a food resource for young cyprinids</t>
  </si>
  <si>
    <t>Journal of Fish Biology</t>
  </si>
  <si>
    <t>10.1111/j.1095-8649.2010.02850.x</t>
  </si>
  <si>
    <t>Young  individuals  of  the  bottom-biting  (i.e.sediment-ingesting)  common  carpCyprinus carpioand gudgeonGobio gobioconsumed significant amounts  of nematodes  in laboratory experiments,whereas  the  selective-feeding  roachRutilus rutilusdid  not.  In  mesocosm  enclosure  experimentsin  the  field,C. carpiostrongly  decreased  the  nematode  abundance  within  4 days,  whereas  thebottom-biting breamAbramis bramadid not affect the abundance until after 14 days. In controlledexperiments  with  a  known  number  of  prey,C. carpiobut  notA. bramasignificantly  reduced  thenumber of nematodes, andG. gobioreduced the nematode abundance dependent on the size of thefish,  with  smaller  fish  causing  a  greater  reduction.Cyprinus carpioconsumed  the  nematodes  anddid  not  just  mechanically  kill  them  in  the  sediment,  as  shown  by  dissection  of  the  fish  intestine.Morphometric analysis of the branchial baskets indicated that the mesh width ofC. carpio, but notofA. brama, is suitable for consuming meiobenthos. Theresults indicate that the meiobenthos is afood resource for certain bottom-feeding freshwater fishes.</t>
  </si>
  <si>
    <t>bream; branchial sieve; consumption of meiobenthos; carp; gudgeon; roach.</t>
  </si>
  <si>
    <t>Field experiment; lab experiment</t>
  </si>
  <si>
    <t>https://api.wiley.com/onlinelibrary/tdm/v1/articles/10.1111%2Fj.1095-8649.2010.02850.x</t>
  </si>
  <si>
    <t>Walter Traunspurger, Matthias Bergtold, Amrei Ettemeyer, Willem Goedkoop</t>
  </si>
  <si>
    <t>Effects of Copepods and Chironomids on the Abundance and Vertical Distribution of Nematodes in a Freshwater Sediment</t>
  </si>
  <si>
    <t>10.1080/02705060.2006.9664100</t>
  </si>
  <si>
    <t>In the presence of copepods and chironomids the number of nematodes in a
laboratory microcosm system was not influenced; however, the vertical distribution
patterns in the sediment were influenced by the presence or absence of copepods and
chironomids. The relative numbers of nematodes in 0-1 cm versus 1-5 cm sediment layer
in copepod and copepod plus chironomid treatments were significantly higher than that
for the controls. The vertical distribution of three dominant nematode species
(EumonhysteraJiliformis, Ethmolaimus pratensis and Tobrilus sp.) showed that the
juveniles were more concentrated in the superficial sediment layer, whereas adults
burrowed deeper into the sediment. Significant differences for the vertical distribution
were found for adults of E. pratensis and for juveniles of E. filiformis and E. pratensis.
Analysis of the macro- and meiozoobenthos of Lake Starnberger See indicated that
nematode abundances were positively correlated with those of chironomids,
oligochaetes, ostracods, and copepods.</t>
  </si>
  <si>
    <t>http://www.tandfonline.com/doi/pdf/10.1080/02705060.2006.9664100</t>
  </si>
  <si>
    <t>Martina Duft, Katharina Fittkau, Walter Traunspurger, Sepp Fittkau</t>
  </si>
  <si>
    <t>Colonization of Exclosures in a Costa Rican Stream: Effects of Macrobenthos on Meiobenthos and the Nematode Community</t>
  </si>
  <si>
    <t>10.1080/02705060.2002.9663931</t>
  </si>
  <si>
    <t>Interactions of macro- on meiobenthos were studied in the sediment of a small stream in northwestern Costa Rica. Three different exclosure types (n = 5) were exposed for 21 days: (1) treatment macrofauna (2 mm mesh size) allowed meiobenthic plus macrobenthic colonization; (2) treatment meiofauna (500 μm mesh size) allowed meiobenthic colonization but reduced macrobenthic colonization; and (3) plastic pipe exclosures (35 μm mesh size lid) inhibited access of both meio- and macrobenthos. In each cage, standardized hard substrates were provided for algal colonization. We postulated impacts of macrobenthos on (1) meiofaunal abundance, (2) algal biomass, and (3) nematode community composition. Reduction of macrobenthos did not result in increased population densities for any meiobenthic taxonomic group, but gastropods were more abundant in macro treatments. Ambient population densities were not reached inside the exclosures except for ostracods. Algal biomass significantly increased when macrobenthos was reduced, yet the influence of a caging effect during the experiment cannot be ruled out. Bacterivorous nematodes were dominant in both treatments. Species of the genera Eumonhystera and Plectus (colonizers) were predominantly found in meio treatments, while the genera Rhabdolaimus and Dorylaimus/Mesodorylaimus (persisters) were mainly present in macro treatments.</t>
  </si>
  <si>
    <t>Eumonhystera</t>
  </si>
  <si>
    <t>Costa Rica</t>
  </si>
  <si>
    <t>http://www.tandfonline.com/doi/pdf/10.1080/02705060.2002.9663931</t>
  </si>
  <si>
    <t>Janina Schenk, Sebastian Höss, Nils Kleinbölting, Walter Traunspurger</t>
  </si>
  <si>
    <t>Suitability of molecular taxonomy for assessing polluted sediments using the NemaSPEAR[%] index</t>
  </si>
  <si>
    <t>10.1016/j.ecolind.2022.108761</t>
  </si>
  <si>
    <t>https://api.elsevier.com/content/article/PII:S1470160X22002321</t>
  </si>
  <si>
    <t>Johan van den Hoogen, Stefan Geisen, Diana H. Wall, David A. Wardle, Walter Traunspurger, Ron G. M. de Goede, Byron J. Adams, Wasim Ahmad, Howard Ferris, Richard D. Bardgett, Michael Bonkowski, Raquel Campos-Herrera, Juvenil E. Cares, Tancredi Caruso, Larissa de Brito Caixeta, Xiaoyun Chen, Sofia R. Costa, Rachel Creamer, José Mauro da Cunha e Castro, Marie Dam, Djibril Djigal, Miguel Escuer, Bryan S. Griffiths, Carmen Gutiérrez, Karin Hohberg, Daria Kalinkina, Paul Kardol, Alan Kergunteuil, Gerard Korthals, Valentyna Krashevska, Alexey A. Kudrin, Qi Li, Wenju Liang, Matthew Magilton, Mariette Marais, José Antonio Rodríguez Martín, Elizaveta Matveeva, El Hassan Mayad, E. Mzough, Christian Mulder, Peter Mullin, Roy Neilson, T. A. Duong Nguyen, Uffe N. Nielsen, Hiroaki Okada, Juan Emilio Palomares Rius, Kaiwen Pan, Vlada Peneva, Loïc Pellissier, Julio Carlos Pereira da Silva</t>
  </si>
  <si>
    <t>A global database of soil nematode abundance and functional group composition</t>
  </si>
  <si>
    <t>Scientific Data</t>
  </si>
  <si>
    <t>10.1038/s41597-020-0437-3</t>
  </si>
  <si>
    <t>Abstract: As the most abundant animals on earth, nematodes are a dominant component of the soil community. They play critical roles in regulating biogeochemical cycles and vegetation dynamics within and across landscapes and are an indicator of soil biological activity. Here, we present a comprehensive global dataset of soil nematode abundance and functional group composition. This dataset includes 6,825 georeferenced soil samples from all continents and biomes. For geospatial mapping purposes these samples are aggregated into 1,933 unique 1-km pixels, each of which is linked to 73 global environmental covariate data layers. Altogether, this dataset can help to gain insight into the spatial distribution patterns of soil nematode abundance and community composition, and the environmental drivers shaping these patterns.</t>
  </si>
  <si>
    <t>Eumonhystera_filiformis</t>
  </si>
  <si>
    <t>http://www.nature.com/articles/s41597-020-0437-3.pdf</t>
  </si>
  <si>
    <t>Janina Schenk, Nils Kleinbölting, Walter Traunspurger</t>
  </si>
  <si>
    <t>Comparison of morphological, DNA barcoding, and metabarcoding characterizations of freshwater nematode communities</t>
  </si>
  <si>
    <t>10.1002/ece3.6104</t>
  </si>
  <si>
    <t>https://api.wiley.com/onlinelibrary/tdm/v1/articles/10.1002%2Fece3.6104</t>
  </si>
  <si>
    <t>Janina Schenk, Sebastian Höss, Marvin Brinke, Nils Kleinbölting, Henrike Brüchner-Hüttemann, Walter Traunspurger</t>
  </si>
  <si>
    <t>Dataset supporting the use of nematodes as bioindicators of polluted sediments</t>
  </si>
  <si>
    <t>Data in Brief</t>
  </si>
  <si>
    <t>10.1016/j.dib.2020.106087</t>
  </si>
  <si>
    <t>https://api.elsevier.com/content/article/PII:S2352340920309811</t>
  </si>
  <si>
    <t>Nematodes as bioindicators of polluted sediments using metabarcoding and microscopic taxonomy</t>
  </si>
  <si>
    <t>Environment International</t>
  </si>
  <si>
    <t>10.1016/j.envint.2020.105922</t>
  </si>
  <si>
    <t>https://api.elsevier.com/content/article/PII:S0160412020318778</t>
  </si>
  <si>
    <t>Janina Schenk, Stefan Geisen, Nils Kleinboelting, Walter Traunspurger</t>
  </si>
  <si>
    <t>Metabarcoding data allow for reliable biomass estimates in the most abundant animals on earth</t>
  </si>
  <si>
    <t>Metabarcoding and Metagenomics</t>
  </si>
  <si>
    <t>10.3897/mbmg.3.46704</t>
  </si>
  <si>
    <t>Microscopic organisms are the dominant and most diverse organisms on Earth. Nematodes, as part of this microscopic diversity, are by far the most abundant animals and their diversity is equally high. Molecular metabarcoding is often applied to study the diversity of microorganisms, but has yet to become the standard to determine nematode communities. As such, the information metabarcoding provides, such as in terms of species coverage, taxonomic resolution and especially if sequence reads can be linked to the abundance or biomass of nematodes in a sample, has yet to be determined. Here, we applied metabarcoding using three primer sets located within ribosomal rRNA gene regions to target assembled mock-communities consisting of 18 different nematode species that we established in 9 different compositions. We determined abundances and biomass of all species added to examine if relative sequence abundance or biomass can be linked to relative sequence reads. We found that nematode communities are not equally represented by the three different primer sets and we found that relative read abundances almost perfectly correlated positively with relative species biomass for two of the primer sets. This strong biomass-read number correlation suggests that metabarcoding reads can reveal biomass information even amongst more complex nematode communities as present in the environment and possibly can be transferred to better study other groups of organisms. This biomass-read link is of particular importance for more reliably assessing nutrient flow through food-webs, as well as adjusting biogeochemical models through user-friendly and easily obtainable metabarcoding data.</t>
  </si>
  <si>
    <t>https://mbmg.pensoft.net/article/46704/download/pdf/</t>
  </si>
  <si>
    <t>Janina Schenk, Karin Hohberg, Johannes Helder, Kai Ristau, Walter Traunspurger</t>
  </si>
  <si>
    <t>The D3-D5 region of large subunit ribosomal DNA provides good resolution of German limnic and terrestrial nematode communities</t>
  </si>
  <si>
    <t>10.1163/15685411-00003089</t>
  </si>
  <si>
    <t>https://brill.com/view/journals/nemy/19/7/article-p821_5.xml</t>
  </si>
  <si>
    <t>Janina Schenk, Walter Traunspurger, Kai Ristau</t>
  </si>
  <si>
    <t>Genetic diversity of widespread moss-dwelling nematode species in German beech forests</t>
  </si>
  <si>
    <t>European Journal of Soil Biology</t>
  </si>
  <si>
    <t>10.1016/j.ejsobi.2016.03.002</t>
  </si>
  <si>
    <t>https://api.elsevier.com/content/article/PII:S116455631630019X</t>
  </si>
  <si>
    <t>Kai Ristau, Nicole Spann, Walter Traunspurger</t>
  </si>
  <si>
    <t>Species and trait compositions of freshwater nematodes as indicative descriptors of lake eutrophication</t>
  </si>
  <si>
    <t>10.1016/j.ecolind.2015.01.010</t>
  </si>
  <si>
    <t>https://api.elsevier.com/content/article/PII:S1470160X15000114</t>
  </si>
  <si>
    <t>Ursula Eisendle-Flöckner, Christian D. Jersabek, Martin Kirchmair, Kerstin Hashold, Walter Traunspurger</t>
  </si>
  <si>
    <t>Community patterns of the small riverine benthos within and between two contrasting glacier catchments</t>
  </si>
  <si>
    <t>10.1002/ece3.679</t>
  </si>
  <si>
    <t>https://api.wiley.com/onlinelibrary/tdm/v1/articles/10.1002%2Fece3.679</t>
  </si>
  <si>
    <t>Kai Ristau, Sebastian Steinfartz, Walter Traunspurger</t>
  </si>
  <si>
    <t>Molecular Ecology</t>
  </si>
  <si>
    <t>10.1111/mec.12414</t>
  </si>
  <si>
    <t>https://api.wiley.com/onlinelibrary/tdm/v1/articles/10.1111%2Fmec.12414</t>
  </si>
  <si>
    <t>Stefanie Beier, Walter Traunspurger</t>
  </si>
  <si>
    <t>Seasonal distribution of free-living nematodes in the Körsch, a coarse-grained submountain carbonate stream in southwest Germany</t>
  </si>
  <si>
    <t>10.1163/156854103322683229</t>
  </si>
  <si>
    <t>Abstract: The temporal distribution of the nematode fauna in the upper 5 cm sediment of the streambed of a small submountain carbonate stream (Körsch, Germany) was investigated over a 1-year period. The total nematode density was low during summer, autumn and winter and reached a maximum value of 2238 individuals/10 cm2 in spring. The fresh weight biomass of nematodes ranged from 13.5 to 1313 μg/10 cm2. Deposit-feeders (76% of total fauna) and suction-feeders (15%) were the two dominant feeding-types. Of the 12042 nematodes examined, 9% were gravid females, 29% females, 3% males and 59% juveniles. At least 113 species were present. The relatively low value of the Shannon-Wiener index of diversity (3.28) is not the consequence of a low number of species, but of the presence of the Eumonhystera filiformis Bastian, 1865/vulgaris-group (de Man, 1880) and the E. pseudobulbosa von Daday, 1896/sp.-group at a much higher frequency (50% of total fauna) than other taxa. The density of E. filiformis/vulgaris and E. pseudobulbosa/sp. and both deposit- and suction-feeders was low during summer, autumn and winter and showed highest values in spring, similar to the variation in abundance of total nematode density. Throughout the year, nematodes were found in both depth layers analysed (0-2 and 2-5 cm), but higher mean annual densities occurred in the upper layer (77% of all nematodes). The higher population densities in the upper sediment were independent of feeding-type, age structure or species. The calculation of the Maturity Index and the percentage of Secernentea indicates 'good status' water quality at the analysed sampling site.</t>
  </si>
  <si>
    <t>https://brill.com/view/journals/nemy/5/4/article-p481_1.xml</t>
  </si>
  <si>
    <t>Seasonal distribution of free-living nematodes in the Krähenbach, a fine-grained submountain carbonate stream in southwest Germany</t>
  </si>
  <si>
    <t>10.1163/156854102765216740</t>
  </si>
  <si>
    <t>Abstract: The temporal distribution of the nematode fauna in the upper 5 cm sediment of the streambed of a small submountain carbonate stream (Krähenbach, Germany) was investigated over a 1-year period. The total nematode density was low during autumn and winter and reached a maximum value of 84 individuals/10 cm2 in summer. The fresh biomass of nematodes ranged from 3.6 to 44.2 μg/10 cm2. Deposit-feeders (65% of total fauna) and chewers (21%) were the two dominant feeding types. Of the 1027 nematodes examined, 9% were gravid females, 35% females, 2% males and 54% juveniles. At least 71 nematode species were identified. The relative low value of the Shannon Wiener index of diversity (2.61) is not the consequence of a low number of species, but of the presence of three species with a much higher frequency (57% of total fauna) than the others. The dominant species are Eumonhystera filiformis (Bastian, 1865)/ vulgaris (de Man, 1880), Tobrilus cf. pellucidus (Bastian, 1865) and E. simplex (de Man, 1880). The seasonal pattern of E. filiformis/vulgaris showed a minimum density in summer and a maximum density in spring and is similar to the abundance variation of all deposit-feeders. The seasonal pattern of T. cf. pellucidus showed a minimum density in winter and a maximum density in summer and is similar to the abundance variation of all chewers. Throughout the year, nematodes were found in both layers (analysed depths: 0-2 cm, 2-5 cm), but higher mean annual densities occurred in the upper layer (68% of all nematodes). The preference for the upper cm of sediment was independent of feeding-type, age structure or species. The calculation of the Maturity Index and of the ratio of Secernentea/Adenophorea indicate a 'high status' of water quality at the analysed sampling site.</t>
  </si>
  <si>
    <t>https://brill.com/view/journals/nemy/5/1/article-p113_12.xml</t>
  </si>
  <si>
    <t>Temporal dynamics of meiofauna communities in two small submountain carbonate streams with different grain size</t>
  </si>
  <si>
    <t>10.1023/a:1026258607551</t>
  </si>
  <si>
    <t>Kai Ristau, Yeliz Akguel, Anna Sophie Bartel, Jana Fremming, Marie-Theres Mueller, Luise Reihe, Frederike Stapela, Jan-Paul Splett, Nicole Spann</t>
  </si>
  <si>
    <t>TOXICITY IN RELATION TO MODE OF ACTION FOR THE NEMATODE CAENORHABDITIS ELEGANS: ACUTE-TO-CHRONIC RATIOS AND QUANTITATIVE STRUCTURE–ACTIVITY RELATIONSHIPS</t>
  </si>
  <si>
    <t>Environmental Toxicology and Chemistry</t>
  </si>
  <si>
    <t>10.1002/etc.3069</t>
  </si>
  <si>
    <t>Acute-to-chronic ratios (ACRs) and quantitative structure-activity relationships (QSARs) are of particular interest in chemical risk assessment. Previous studies focusing on the relationship between the size or variation of ACRs to substance classes and QSAR models were often based on data for standard test organisms, such as daphnids and fish. In the present study, acute and chronic toxicity tests were performed with the nematode Caenorhabditis elegans for a total of 11 chemicals covering 3 substance classes (nonpolar narcotics: 1-propanol, ethanol, methanol, 2-butoxyethanol; metals: copper, cadmium, zinc; and carbamates: methomyl, oxamyl, aldicarb, dioxacarb). The ACRs were variable, especially for the carbamates and metals, although there was a trend toward small and less variable ACRs for nonpolar narcotic substances. The octanol–water partition coefficient was a good predictor for explaining acute and chronic toxicity of nonpolar narcotic substances to C. elegans, but not for carbamates. Metal toxicity could be related to the covalent index x2mr. Overall, the results support earlier results from ACR and QSAR studies with standard freshwater test animals. As such C. elegans as a representative of small soil/sediment invertebrates would probably be protected by risk assessment strategies already in use. To increase the predictive power of ACRs and QSARs, further research should be expanded to other species and compounds and should also consider the target sites and toxicokinetics of chemicals.</t>
  </si>
  <si>
    <t>Assessment factor, Extrapolation, Acute-to-chronic ratio, Quantitative structure–activity relationship, Risk assessment</t>
  </si>
  <si>
    <t>Jenny M. Schmid-Araya, Peter E. Schmid, Nabil Majdi, Walter Traunspurger</t>
  </si>
  <si>
    <t>Biomass and production of freshwater meiofauna: a review and a new allometric model</t>
  </si>
  <si>
    <t>10.1007/s10750-020-04261-7</t>
  </si>
  <si>
    <t>Freshwater meiofauna occupies a central role in stream food webs, not always as intermediary but also as top consumers. Consequently, the meiofauna’s transient dynamical patterns and turnover are vital to understand its contribution to the overall production and energy flow within benthic freshwater systems. Here, we revise the current methodological procedures used to estimate production in benthic meiofauna, and compare their biomass and production data (a) to other benthic taxa, (b) in different habitats and systems, and (c) at the species level. Given the phyla diversity and when including temporary meiofauna (i.e. small insect larvae), care must be taken in selecting a production method and/or relying on published generation times. A handful of studies demonstrate that meiofaunal production values are well within the range displayed by macrofauna. We show that temperature-adjusted production and biomass of meiofaunal species from lakes, wetlands, and streams display a positive linear relationship with an exponent around 0.9, whereby biomass explains 90% of the variation in production. Further studies on meiofauna production should test the validity of our proposed allometric model for stream ecosystems and, thus, its possible generality.</t>
  </si>
  <si>
    <t>Production; Meiofauna; Annual P/B; Biomass; Allometric model</t>
  </si>
  <si>
    <t>https://link.springer.com/content/pdf/10.1007/s10750-020-04261-7.pdf</t>
  </si>
  <si>
    <t>Nabil Majdi, Miriam Colls, Linette Weiss, Vicenç Acuña, Sergi Sabater, Walter Traunspurger</t>
  </si>
  <si>
    <t>Duration and frequency of non‐flow periods affect the abundance and diversity of stream meiofauna</t>
  </si>
  <si>
    <t>10.1111/fwb.13587</t>
  </si>
  <si>
    <t>Intermittent streams (IS) comprise a large proportion of the drainage network in many parts of the world. The non-flow period of IS are known to impact stream biota because aquatic habitats dry out. However, less well understood are the relative effects of the temporal component of these drying events including their duration and frequency. Here, we characterised effects of temporal component of drying events on abundant and species-rich meiofauna. The effects were assessed in 22 streams in the north-eastern Iberian Peninsula. The duration and frequency of non-flow events was characterized over a period of 250 days prior to sampling the sediment-dwelling meiofauna in riffle zones that completely dried out. Overall, meiofauna abundances were amongst the highest ever reported for streambeds. Most meiofaunal taxa correlated positively with the frequency of drying events and correlated positively with the length of dry periods recorded shortly before sampling, suggesting that the community was able to recover quickly. Tardigrades were the only group to correlate positively with the longest dry periods, suggesting that they had the best resilience capabilities in streams that had experienced the longest droughts. On average, nematodes made up half of the meiofauna. We identified a total of 113 different nematode species. The nematode community was more taxonomically diverse in IS, with a smaller proportion of bacterivores and a higher proportion of fungivore species such as Filenchus vulgaris. Thereby resembling the trophic structure commonly observed in soil ecosystems. Our results show that most meiofauna were positively influenced by drying disturbance, that is being able to quickly recover after them. This suggests outstanding resilience capabilities, and points out meiofaunal organisms as key players for kick-starting stream food webs and functions once flow returns.</t>
  </si>
  <si>
    <t>Community structure; Ephemeral streams; Functional diversity; Meiobenthos; Species distribution</t>
  </si>
  <si>
    <t>Monhystrella_paramacrura</t>
  </si>
  <si>
    <t>Spain</t>
  </si>
  <si>
    <t>https://api.wiley.com/onlinelibrary/tdm/v1/articles/10.1111%2Ffwb.13587</t>
  </si>
  <si>
    <t>Nabil Majdi, Jana Uthoff, Walter Traunspurger, Pascal Laffaille, Anthony Maire</t>
  </si>
  <si>
    <t>Effect of water warming on the structure of biofilm-dwelling communities</t>
  </si>
  <si>
    <t>10.1016/j.ecolind.2020.106622</t>
  </si>
  <si>
    <t>Water warming, either resulting from global or local drivers, is of growing concern for aquatic environments. Changes in thermal regimes may alter the functioning and the trophic dynamics of river ecosystems as most aquatic biota like micro-algae, invertebrates, or fish are poikilotherms. Because biofilms integrate basal and intermediate components of aquatic food webs, examination of their responses to warming should contribute to a better understanding of the effects of ongoing climate change on river ecosystems. In this study, we considered sites that were or were not exposed directly to thermal effluents from a nuclear power plant as “in situ laboratories” of the effect of climate change and water warming. To compare the structure of algal and invertebrate communities dwelling in epilithic biofilms subjected to different thermal regimes in the Garonne River, sets of concrete tiles were placed in the river and the biofilm growing on these standard substrates was sampled after two months of colonisation. The site located within the thermal plume directly downstream of the thermal effluents showed warmer average water temperature (mean ΔT of about 1.5 °C over the study period) and greater daily temperature fluctuations in comparison to the control site. Algal and invertebrate biomass did not differ significantly, but the structure of communities differed markedly between sites. At the heated site, the proportion of cyanobacteria was higher, while there were fewer micro-crustaceans and larvae of insects and bivalves. However, the population of chironomids showed a greater proportion of relatively large individuals. Interestingly, nematodes were more abundant, and their communities comprised more species at the heated site. Their feeding-types were also more diverse showing a greater proportion of algivores, large-sized omnivorous and predatory species. Changes in the abundance and age structure further showed that some bacterivore species, such as Eumonhystera vulgaris, thrived especially well at the heated site, whereas another bacterivore, Monhystrella paramacrura, thrived well at the control site. In the context of climate change, our results highlight that warmer and more fluctuating water temperatures have the potential to alter the body-size spectrum, species composition, distribution of feeding specialisations and age structure within biofilm-dwelling communities.</t>
  </si>
  <si>
    <t>Meiofauna; Warming; Freshwater; Community ecology; Species distribution</t>
  </si>
  <si>
    <t>Monhystrella_paramacrura; Eumonhystera_vulgaris; Chromadorina_bioculata</t>
  </si>
  <si>
    <t>France</t>
  </si>
  <si>
    <t>https://api.elsevier.com/content/article/PII:S1470160X20305598</t>
  </si>
  <si>
    <t>Nabil Majdi, Jenny M. Schmid-Araya, Walter Traunspurger</t>
  </si>
  <si>
    <t>Preface: Patterns and processes of meiofauna in freshwater ecosystems</t>
  </si>
  <si>
    <t>10.1007/s10750-020-04301-2</t>
  </si>
  <si>
    <t>Never heard of harpacticoids, ostracods, gastrotrichs or microturbellarians? This is no surprise, they are so tiny! Yet these taxa and many others more famous (nematodes, rotifers, or tardigrades) show complex behaviours and extraordinary physiologies that allow them to colonize inland waters worldwide. This exuberant fauna is better known as the meiofauna (or meiobenthos). Meiofaunal organisms have been fascinating study objects for zoologists since the seventeenth century and recent research has demonstrated their intermediate role in benthic food webs. This special issue highlights how meiofauna can help freshwater ecologists to describe and predict species distribution patterns, to assess production of biomass and trait functions relationships, as well as to examine the trophic links between microscopic and macroscopic worlds and to better understand species’ resilience to environmental extremes. Overall, meiofaunal organisms are bridging scales, and as such they deserve better integration to develop more comprehensive concepts and theories in ecology.</t>
  </si>
  <si>
    <t>Invertebrates; Distribution; Body size; Trophic interactions; Meiobenthos</t>
  </si>
  <si>
    <t>https://link.springer.com/content/pdf/10.1007/s10750-020-04301-2.pdf</t>
  </si>
  <si>
    <t>Julie Neury-Ormanni, Caroline Doose, Nabil Majdi, Jacky Vedrenne, Walter Traunspurger, Soizic Morin</t>
  </si>
  <si>
    <t>Selective grazing behaviour of chironomids on microalgae under pesticide pressure</t>
  </si>
  <si>
    <t>Science of The Total Environment</t>
  </si>
  <si>
    <t>10.1016/j.scitotenv.2020.138673</t>
  </si>
  <si>
    <t>The herbicide diuron and the insecticide imidacloprid are amongst the most frequently detected pesticides in French rivers, and each is known to affect many aquatic organisms. However, the question of whether and how both pesticides together might induce multi-stress conditions, which could induce indirect effects such as the modification of biological interactions within freshwater microbial communities has not received much attention. This study was undertaken to determine the effect of diuron and imidacloprid alone and in combination on the feeding behaviour of chironomid larvae. An initial experiment measured the impact of the different contamination conditions at environmental concentrations (5 μg L−1 for each pesticide) on the grazing rate of chironomids on three microalgae species, independently. Two diatom species, Gomphonema gracile (two different morphotypes: normal and teratogen) and Planothidium lanceolatum, and one green alga Desmodesmus sp. were offered as food, during 24 h. Chironomids grazing rates varied according to the pesticide and algae species. Indeed, diuron impacted algae more strongly and probably affected their palatability, leading chironomids to increase grazing pressure on less nutritionally interesting algae. Imidacloprid, by targeting insect larvae, increased or inhibited their grazing capacity depending on the food source. In a second experiment (cafeteria design), the food selectivity of chironomids on previous algae was determined under similar contamination conditions during 4 h: under diuron, larvae switched equally between the microalgae and were as mobile as in the control without pesticide. However, imidacloprid and the pesticide mixture condition altered chironomid movements and grazing behaviour. By investigating the impact of an herbicide and an insecticide, alone and in combination, on the responses of food (algae growth rate) and biological (mortality) and behavioural (mobility, food selection) responses of chironomid larvae, this study provided new insights on the direct and indirect effects of pesticide contamination on a simplified trophic web.</t>
  </si>
  <si>
    <t>Trophic relation; Ecotoxicology; Pesticide mixture; Grazer</t>
  </si>
  <si>
    <t>https://api.elsevier.com/content/article/PII:S0048969720321902</t>
  </si>
  <si>
    <t>Nabil Majdi, Walter Traunspurger, Hendrik Fueser, Birgit Gansfort, Pascal Laffaille, Anthony Maire</t>
  </si>
  <si>
    <t>Effects of a broad range of experimental temperatures on the population growth and body-size of five species of free-living nematodes</t>
  </si>
  <si>
    <t>Journal of Thermal Biology</t>
  </si>
  <si>
    <t>10.1016/j.jtherbio.2018.12.010</t>
  </si>
  <si>
    <t>The temperature-size rule postulates that the growth rates of ectotherms increase under rising temperatures, while the sizes of these organisms at maturity decrease. However, the upper temperature-tolerance range is also typically represented by a metabolic tipping point after which growth suddenly ceases. Free-living nematodes are important members of ecosystems, but little is known about their thermal tolerance. In the present study we measured the population growth rates and body-size distributions of five species of free-living bacterivorous nematodes exposed in the laboratory to a broad range of temperatures. This allowed a determination of their different thermal tolerance ranges, even of closely related species, including Plectus acuminatus (thermal optimum of 20–25 °C) and P. cf. velox (10–15 °C). With the exception of Acrobeloidesnanus, which had the broadest thermal tolerance range, the population growth of the other species declined between 25 and 30 °C. Our results were consistent with the temperature-size rule, as the body-size of the tested species at maturity decreased with increasing temperature. This reduction was accompanied by a smaller number of eggs carried by mature females. Although our study was purely experimental, it suggests that heat waves or other alterations in the thermal regime affect the population dynamics and body-size structure of nematode communities in the field.</t>
  </si>
  <si>
    <t>Plectus; Acrobeloides; Thermal tolerance; Warming; Life history; Body-size distribution</t>
  </si>
  <si>
    <t>Plectus_acuminatus; Plectus_velox; Plectus_opisthocirculus; Plectus_aquatilis;  Acrobeloides_nanus</t>
  </si>
  <si>
    <t>https://api.elsevier.com/content/article/PII:S0306456518304315</t>
  </si>
  <si>
    <t>Examining the diet of meiofauna: a critical review of methodologies</t>
  </si>
  <si>
    <t>10.1007/s10750-019-04150-8</t>
  </si>
  <si>
    <t>Meiofaunal organisms are diverse, and so is their diet comprising bacteria, fungi, micro-algae, flagellates, ciliates, and other meiofauna. Studies have inferred diet from correlative evidences, observations of feeding or gut contents. Incubation experiments have also helped to link meiofauna’s role to microbially mediated ecosystem processes, reporting in most cases beneficial effects on microbial activity. Nevertheless, our knowledge of meiofauna’s trophic ecology still lags far behind that of other aquatic fauna (i.e. zooplankton, macroinvertebrates, vertebrates), probably because the small-size and the cryptic nature of the meiofauna becomes an issue when it comes to detect their isotopic or lipid composition. Here, we provide a critical review of diverse methodologies used while examining meiofaunal diets. Observation of feeding, incubation experiments, gut content analyses, calorimetry, stable isotopic and fatty acid analyses are very helpful and some modifications of standard materials and methods can help reduce the time-consuming sorting of individuals. Other analytic tools used by microbial ecologists like compound-specific stable isotopic analysis, DNA-stable isotopic probing, confocal laser scanning microscopy, coherent anti-stokes Raman spectrometry and nanoscale secondary ion mass spectrometry have the potential to unravel hidden trophic channels between meiofauna and microbes.</t>
  </si>
  <si>
    <t>Meiobenthos; Food-web; Gut content; microscopy; Mass spectrometry; Spectroscopy</t>
  </si>
  <si>
    <t>http://link.springer.com/content/pdf/10.1007/s10750-019-04150-8.pdf</t>
  </si>
  <si>
    <t>Hendrik Fueser, Nabil Majdi, Arne Haegerbaeumer, Christian Pilger, Henning Hachmeister, Paul Greife, Thomas Huser, Walter Traunspurger</t>
  </si>
  <si>
    <t>Analyzing life-history traits and lipid storage using CARS microscopy for assessing effects of copper on the fitness of Caenorhabditis elegans</t>
  </si>
  <si>
    <t>Ecotoxicology and Environmental Safety</t>
  </si>
  <si>
    <t>10.1016/j.ecoenv.2018.03.037</t>
  </si>
  <si>
    <t>The water-soluble fraction (WSF) of an oil contains different classes of petroleum hydrocarbons and, despite their low potential for bioaccumulation, these can be highly toxic to biota. Nematodes are usually the most abundant and species-rich group of metazoans in marine and freshwater sediments as well as terrestrial soils and have been proposed as excellent models to monitor pollution effects. The first aim of this study was to assess the direct effects of the WSFs of a crude and a diesel-motor oil on the survival of 12 free-living bacterivorous nematode species from marine, freshwater and soil environments, and belonging to diverse taxonomic groups. The second aim was to compare the responses of these twelve test species and assess their suitability as candidate alternatives for the common model species Caenorhabditis elegans in future toxicity testing. The third and final aim was to test the common assumption that nematodes which are phylogenetically more closely related would exhibit more similar sensitivities than more distantly related species, and that – as is commonly stated in literature – nematodes belonging to the family Rhabditidae would be the most pollution-tolerant species. While the crude oil was a complex matrix of substances, containing many soluble compounds, the diesel-motor oil 10W40 was characterized by only few soluble substances. Nevertheless, the diesel-motor oil WSF was as toxic (or even more toxic) to some of the tested nematode species as the crude-oil WSF. This could be linked to differences in compounds interactions in each oil-WSF, or to the presence of fuel additives in the 10W40-WSF. Most species exhibited moderate to extreme mortality levels in oil treatments, and experienced an increased mortality with time. Overall, marine nematodes were more sensitive than freshwater/soil organisms, albeit with some exceptions. Species sensitivities to oil did not follow patterns of taxonomic relatedness, contradicting the idea that closely related species should intrinsically respond similarly to pollution. Rhabditidae were not generally more sensitive than other species: out of 6 species of Rhabditidae tested, only Bursilla monhystera was highly tolerant, while C. elegans and cryptic species of Litoditis marina were among the most sensitive taxa. Therefore, we recommend that future effect studies do not focus on a single model species but instead incorporate multiple species for a better and more robust assessment of pollutant effects.</t>
  </si>
  <si>
    <t>Life-cycle; Lifespan; Heavy metal; Hanging-drop method; Lipid droplets; Coherent Anti-stokes Raman Scattering microscopy</t>
  </si>
  <si>
    <t>https://api.elsevier.com/content/article/PII:S0147651318302252</t>
  </si>
  <si>
    <t>Sebastian Weber, Nabil Majdi, Walter Traunspurger</t>
  </si>
  <si>
    <t>Effects of bottom-feeding fish juveniles on the vertical distribution of a meiofaunal community</t>
  </si>
  <si>
    <t>10.1007/s10750-018-3658-0</t>
  </si>
  <si>
    <t>Cyprinus carpio; Food-web; Meiobenthos; Top-down control; Vertical distribution</t>
  </si>
  <si>
    <t>http://link.springer.com/content/pdf/10.1007/s10750-018-3658-0.pdf</t>
  </si>
  <si>
    <t>Nabil Majdi, Sebastian Weber, Walter Traunspurger</t>
  </si>
  <si>
    <t>Annales de Limnologie - International Journal of Limnology</t>
  </si>
  <si>
    <t>10.1051/limn/2018019</t>
  </si>
  <si>
    <t>In this study, we measured the daily consumption of four different nematode species by a small freshwater catfish species, Corydoras aeneus (Gill, 1858). Consumption of nematodes by fishes was significant with a single C. aeneus individual being able to consume in 24 h between 40 581 and 75 849 adult nematodes depending on the nematode species offered. This represented the ingestion of up to 238 mg wet weight when considering the largest nematode species: Panagrellus redivivus. Our results strengthen the growing evidence of a significant trophic channel existing between meiobenthic invertebrates like nematodes and small bottom-feeding fishes like C. aeneus. We also discuss the relevance of using P. redivivus as live food for rearing C. aeneus which is a popular ornamental fish.</t>
  </si>
  <si>
    <t>Predator-prey interaction; Aquaculture; Benthic ecology; Caenorhabditis elegans; Panagrellus redivivus</t>
  </si>
  <si>
    <t>https://www.limnology-journal.org/10.1051/limn/2018019/pdf</t>
  </si>
  <si>
    <t>Markus Weitere, Martina Erken, Nabil Majdi, Hartmut Arndt, Helge Norf, Michael Reinshagen, Walter Traunspurger, Anja Walterscheid, Jennifer K. Wey</t>
  </si>
  <si>
    <t>The food web perspective on aquatic biofilms</t>
  </si>
  <si>
    <t>Ecological Monographs</t>
  </si>
  <si>
    <t>10.1002/ecm.1315</t>
  </si>
  <si>
    <t>Biofilms, the complex communities of microbiota that live in association with aquatic interfaces, are considered to be hotspots of microbial life in many aquatic ecosystems. Although the importance of attached algae and bacteria is widely recognized, the role of the highly abundant biofilm-dwelling micrograzers (i.e., heterotrophic protists and small metazoans) is poorly understood. Studies often highlight the resistance of bacterial biofilms to grazing within the microbial food web and therefore argue that the micrograzers have a modulating role (i.e., have effects on biofilm phenotype) rather than a direct trophic role within biofilms. In the present review, we show that this view comes too short, and we establish a conceptual framework of biofilm food webs consisting of three major elements. (1) Energy pathways and subsidization from plankton. As inhabitants of interfaces, biofilm-dwelling grazers potentially access both planktonic organisms and surface-associated organisms. They can play an important role in importing planktonic production into the biofilm food web and thus in the coupling of the planktonic and benthic food webs. Nevertheless, specialized grazers are also able to utilize significant amounts of autochthonous biofilm production. (2) Horizontal complexity of the basal food web. While bacteria and algae within biofilms are edible in general, food quality and accessibility of both bacteria and algae can differ considerably between different prey phenotypes occurring during biofilm formation with respect to morphology, chemical defense, and nutrient stoichiometry. Instead of considering bacteria and algae within biofilms to be generally resistant to feeding by micrograzers, we suggest considering a horizontal food-quality axis to be at the base of biofilm food webs. This food quality gradient is probably associated with increasing costs for the micrograzers. (3) Vertical food web complexity and food chain length. In addition to the consumption of bacteria and algae, many predatory micrograzers exist within biofilm food webs. With the help of video microscopy, we were able to demonstrate the existence of a complex food web with several trophic levels within biofilms. Our conceptual framework should assist in integrating food web concepts and processes into whole-biofilm budgets and in understanding food-web-related interactions within biofilms.</t>
  </si>
  <si>
    <t xml:space="preserve">Biofilm grazing; Biogeochemical processes; Microbial food web interactions; Periphyton; Protozoans; Trait-based interactions </t>
  </si>
  <si>
    <t>https://api.wiley.com/onlinelibrary/tdm/v1/articles/10.1002%2Fecm.1315</t>
  </si>
  <si>
    <t>Walter Traunspurger, Nicola Reiff, Valentyna Krashevska, Nabil Majdi, Stefan Scheu</t>
  </si>
  <si>
    <t>Diversity and distribution of soil micro-invertebrates across an altitudinal gradient in a tropical montane rainforest of Ecuador, with focus on free-living nematodes</t>
  </si>
  <si>
    <t>Pedobiologia</t>
  </si>
  <si>
    <t>10.1016/j.pedobi.2017.04.003</t>
  </si>
  <si>
    <t>Here we describe the community structure of soil micro-invertebrates at three altitudes (1000, 2000, and 3000 m) and two soil layers (upper L/F layer and deeper H/Ah layer) of a tropical montane rainforest situated on the eastern slope of the Andes (southern Ecuador) with special focus on nematodes. Nematodes dominated the micro-invertebrate assemblage (average density 1.82 × 105 ind. m−2), accompanied by populations of typical aquatic invertebrates, such as harpacticoid copepods and rotifers, which increased with increasing altitude. Among 1217 nematode individuals inspected, 143 morphospecies were identified. The equitability index was remarkably high. Sample rarefaction curves suggested that up to 244 nematode species dwell in soils of the studied area. Nematode diversity was affected neither by altitude nor by layer; however, the community structure changed with altitude. Bacterial-feeding nematodes dominated throughout the altitudinal gradient whereas at higher altitude populations of plant-feeding nematodes were replaced by hyphal-feeding nematodes, presumably because of changes in habitat and resource availability. Canonical correspondence analysis identified litter C/N ratio and fungal biomass as major drivers of the changes in nematode community composition with altitude. Abundant and diverse assemblages of large predacious and omnivorous nematode species were found at each of the study sites, suggesting that omnivory and animal predation compensate for the lower abundance/quality of basal resources.</t>
  </si>
  <si>
    <t>Biodiversity; Assemblage structure; Trophic ecology; Tropical rain forest; Andes</t>
  </si>
  <si>
    <t>Tylencholaimus_stekki</t>
  </si>
  <si>
    <t>https://api.elsevier.com/content/article/PII:S0031405617300306</t>
  </si>
  <si>
    <t>Nabil Majdi, Walter Traunspurger</t>
  </si>
  <si>
    <t>Leaf fall affects the isotopic niches of meiofauna and macrofauna in a stream food web</t>
  </si>
  <si>
    <t>10.1016/j.fooweb.2017.01.002</t>
  </si>
  <si>
    <t>https://api.elsevier.com/content/article/PII:S2352249616300258</t>
  </si>
  <si>
    <t>Gerhard Du Preez, Nabil Majdi, Antoinette Swart, Walter Traunspurger, Hendrika Fourie</t>
  </si>
  <si>
    <t>Nematodes in caves: a historical perspective on their occurrence, distribution and ecological relevance</t>
  </si>
  <si>
    <t>10.1163/15685411-00003068</t>
  </si>
  <si>
    <t>Caves and cave-dwelling biota have fascinated scientists for centuries. Nevertheless, there is a considerable lack of information on subterranean realms and the ecosystems they host. Nematoda, for example, is a group of invertebrates that plays an important role in the functioning of epigean ecosystems, but whether or not the same is true for subterranean ecosystems remains unknown. For this reason it was decided to conduct an in-depth review of all reports related to cave-dwelling nematodes in order to provide a sound basis for future studies. A literature survey of 41 scientific works from over the last 138 years revealed 295 unique taxa reported from 78 different cave systems. The historical trends in cave nematology, peculiar findings from important studies and an ecological classification system are discussed. Lastly, the trophic distribution of the reported taxa is presented, whilst nematodes from other (non-cave) subterranean environments are also considered.</t>
  </si>
  <si>
    <t>https://brill.com/view/journals/nemy/19/6/article-p627_1.xml</t>
  </si>
  <si>
    <t>Nabil Majdi, Bianca Kreuzinger-Janik, Walter Traunspurger</t>
  </si>
  <si>
    <t>Effects of flatworm predators on sediment communities and ecosystem functions: a microcosm approach</t>
  </si>
  <si>
    <t>10.1007/s10750-016-2751-5</t>
  </si>
  <si>
    <t>http://link.springer.com/content/pdf/10.1007/s10750-016-2751-5.pdf</t>
  </si>
  <si>
    <t>Nabil Majdi, Ilka Threis, Walter Traunspurger</t>
  </si>
  <si>
    <t>It's the little things that count: Meiofaunal density and production in the sediment of two headwater streams</t>
  </si>
  <si>
    <t>10.1002/lno.10382</t>
  </si>
  <si>
    <t>https://api.wiley.com/onlinelibrary/tdm/v1/articles/10.1002%2Flno.10382</t>
  </si>
  <si>
    <t>Nabil Majdi, Iris C. Michiels, Walter Traunspurger</t>
  </si>
  <si>
    <t>Resource depletion affects the structure of an experimental benthic food web</t>
  </si>
  <si>
    <t>10.1016/j.limno.2016.03.009</t>
  </si>
  <si>
    <t>https://api.elsevier.com/content/article/PII:S0075951116300263</t>
  </si>
  <si>
    <t>Nabil Majdi, Anatole Boiché, Walter Traunspurger, Antoine Lecerf</t>
  </si>
  <si>
    <t>Community patterns and ecosystem processes in forested headwater streams along a gradient of riparian canopy openness</t>
  </si>
  <si>
    <t>10.1127/fal/2015/0740</t>
  </si>
  <si>
    <t>Nabil Majdi, Walter Traunspurger, John S. Richardson, Antoine Lecerf</t>
  </si>
  <si>
    <t>Small stonefly predators affect microbenthic and meiobenthic communities in stream leaf packs</t>
  </si>
  <si>
    <t>10.1111/fwb.12622</t>
  </si>
  <si>
    <t>https://api.wiley.com/onlinelibrary/tdm/v1/articles/10.1111%2Ffwb.12622</t>
  </si>
  <si>
    <t>Walter Traunspurger, Ilka Threis, Nabil Majdi</t>
  </si>
  <si>
    <t>Vertical and temporal distribution of free-living nematodes dwelling in two sandy-bed streams fed by helocrene springs</t>
  </si>
  <si>
    <t>10.1163/15685411-00002914</t>
  </si>
  <si>
    <t>https://brill.com/view/journals/nemy/17/8/article-p923_4.xml</t>
  </si>
  <si>
    <t>Predator effects on a detritus-based food web are primarily mediated by non-trophic interactions</t>
  </si>
  <si>
    <t>Journal of Animal Ecology</t>
  </si>
  <si>
    <t>10.1111/1365-2656.12189</t>
  </si>
  <si>
    <t>https://api.wiley.com/onlinelibrary/tdm/v1/articles/10.1111%2F1365-2656.12189</t>
  </si>
  <si>
    <t>Ardeshir Kazemi-Dinan, Fabian Schroeder, Lars Peters, Nabil Majdi, Walter Traunspurger</t>
  </si>
  <si>
    <t>The effect of trophic state and depth on periphytic nematode communities in lakes</t>
  </si>
  <si>
    <t>10.1016/j.limno.2013.05.011</t>
  </si>
  <si>
    <t>https://api.elsevier.com/content/article/PII:S0075951113000741</t>
  </si>
  <si>
    <t>Tafesse Kefyalew Estifanos, Walter Traunspurger, Lars Peters</t>
  </si>
  <si>
    <t>Selective feeding in nematodes: a stable isotope analysis of bacteria and algae as food sources for free-living nematodes</t>
  </si>
  <si>
    <t>10.1163/156854112x639900</t>
  </si>
  <si>
    <t>https://brill.com/view/journals/nemy/15/1/article-p1_1.xml</t>
  </si>
  <si>
    <t>Lars Peters, Carsten Faust, Walter Traunspurger</t>
  </si>
  <si>
    <t>Changes in community composition, carbon and nitrogen stable isotope signatures and feeding strategy in epilithic aquatic nematodes along a depth gradient</t>
  </si>
  <si>
    <t>10.1007/s10452-012-9408-x</t>
  </si>
  <si>
    <t>http://link.springer.com/content/pdf/10.1007/s10452-012-9408-x.pdf</t>
  </si>
  <si>
    <t>Nabil Majdi, Michèle Tackx, Walter Traunspurger, Evelyne Buffan-Dubau</t>
  </si>
  <si>
    <t>Feeding of biofilm-dwelling nematodes examined using HPLC-analysis of gut pigment contents</t>
  </si>
  <si>
    <t>10.1007/s10750-011-0920-0</t>
  </si>
  <si>
    <t>http://link.springer.com/content/pdf/10.1007/s10750-011-0920-0.pdf</t>
  </si>
  <si>
    <t>Nabil Majdi, Walter Traunspurger, Stéphanie Boyer, Benoît Mialet, Michèle Tackx, Robert Fernandez, Stefanie Gehner, Loïc Ten-Hage, Evelyne Buffan-Dubau</t>
  </si>
  <si>
    <t>Response of biofilm-dwelling nematodes to habitat changes in the Garonne River, France: influence of hydrodynamics and microalgal availability</t>
  </si>
  <si>
    <t>10.1007/s10750-011-0781-6</t>
  </si>
  <si>
    <t>http://link.springer.com/content/pdf/10.1007/s10750-011-0781-6.pdf</t>
  </si>
  <si>
    <t>Lars Peters, Walter Traunspurger</t>
  </si>
  <si>
    <t>Temporal patterns in macrograzer effects on epilithic algae and meiofauna: a comparative approach to test for single species and whole grazer community effects</t>
  </si>
  <si>
    <t>Aquatic Sciences</t>
  </si>
  <si>
    <t>10.1007/s00027-011-0214-7</t>
  </si>
  <si>
    <t>http://link.springer.com/content/pdf/10.1007/s00027-011-0214-7.pdf</t>
  </si>
  <si>
    <t>Julio César López-Doval, Monika Großschartner, Sebastian Höss, Claus Orendt, Walter Traunspurger, Georg Wolfram, Isabel Muñoz</t>
  </si>
  <si>
    <t>Invertebrate communities in soft sediments along a pollution gradient in a Mediterranean river (Llobregat, NE Spain)</t>
  </si>
  <si>
    <t>Limnetica</t>
  </si>
  <si>
    <t>10.23818/limn.29.26</t>
  </si>
  <si>
    <t>https://www.limnetica.net/documentos/limnetica/limnetica-29-2-p-311.pdf</t>
  </si>
  <si>
    <t>Lars Peters, Markus A. Wetzel, Walter Traunspurger, Karl-Otto Rothhaupt</t>
  </si>
  <si>
    <t>Epilithic communities in a lake littoral zone: the role of water-column transport and habitat development for dispersal and colonization of meiofauna</t>
  </si>
  <si>
    <t>Journal of the North American Benthological Society</t>
  </si>
  <si>
    <t>10.1899/0887-3593(2007)26[232:eciall]2.0.co;2</t>
  </si>
  <si>
    <t>http://www.journals.uchicago.edu/doi/pdf/10.1899/0887-3593(2007)26%5B232:ECIALL%5D2.0.CO;2</t>
  </si>
  <si>
    <t>M. Bergtold, G. Mayr, W. Traunspurger</t>
  </si>
  <si>
    <t>Nematodes in wastewater biofilms—Appearance and density of species in three biofilter reactors</t>
  </si>
  <si>
    <t>Water Research</t>
  </si>
  <si>
    <t>10.1016/j.watres.2006.09.023</t>
  </si>
  <si>
    <t>https://api.elsevier.com/content/article/PII:S0043135406005392</t>
  </si>
  <si>
    <t>Lars Peters, Helmut Hillebrand, Walter Traunspurger</t>
  </si>
  <si>
    <t>Spatial variation of grazer effects on epilithic meiofauna and algae</t>
  </si>
  <si>
    <t>10.1899/0887-3593(2007)26[78:svogeo]2.0.co;2</t>
  </si>
  <si>
    <t>http://www.journals.uchicago.edu/doi/pdf/10.1899/0887-3593(2007)26%5B78:SVOGEO%5D2.0.CO;2</t>
  </si>
  <si>
    <t>Benthic production by micro-, meio-, and macrobenthos in the profundal zone of an oligotrophic lake</t>
  </si>
  <si>
    <t>10.1899/03-038.1</t>
  </si>
  <si>
    <t>http://www.journals.uchicago.edu/doi/pdf/10.1899/03-038.1</t>
  </si>
  <si>
    <t>Walter Traunspurger, Karl-Otto Rothhaupt, Lars Peters, Markus Wetzel</t>
  </si>
  <si>
    <t>Community development of free-living aquatic nematodes in littoral periphyton communities</t>
  </si>
  <si>
    <t>10.1163/156854105776186352</t>
  </si>
  <si>
    <t>Abstract: The development of an epilithic nematode community and the mode of colonisation was monitored over a 57-day period during spring in a field experiment in the littoral zone of a large oligotrophic lake. Two types of experimental units were used: one type prohibited direct colonisation via active crawling by elevating substrates into the water column and the second type had substrates placed on the lake bottom. Data from the two types of units and from nearby natural hard substrates were compared. The nematodes quickly colonised on the introduced substrates and reached maximum densities of 123 individuals per 10 cm2 after 57 days. Nematode densities on elevated and non-elevated substrates did not differ significantly. The nematode abundance and community structure showed a large initial variation, but became more stable over time and resembled the natural community structure at the end of the experiment. The maximum number of nematode species was reached after 2 weeks of colonisation, with a maximum species number on days 12 and 14 in the experimental units and on day 19 on the surrounding natural hard substrates. The five numerically dominant species, Eumonhystera vulgaris, Chromadorina bioculata, Eumonhystera filiformis, Chromadorina viridis and Daptonema dubium, accounted for most of the variation between the different communities. The results indicate that water-column transport was the main colonisation pathway of epilithic nematodes. The distribution of nematode species points to potential morphological adaptations of some species for persistence on hard substrates.</t>
  </si>
  <si>
    <t>https://brill.com/view/journals/nemy/7/6/article-p901_11.xml</t>
  </si>
  <si>
    <t>Species distribution of free-living nematodes and other meiofauna in littoral periphyton communities of lakes</t>
  </si>
  <si>
    <t>10.1163/1568541054879520</t>
  </si>
  <si>
    <t>Abstract: Recent studies on meiofaunal and nematode communities have focused on soft sediments in streams, lakes and marine environments. Despite a large number of studies dealing with periphyton, meiofaunal and nematode communities, on littoral hard substrates in lakes have not yet been investigated in detail. Therefore, epilithic communities with particular emphasis on nematode species composition, were analysed in 17 Swedish lakes differing greatly in size, depth, trophic status and epilithic biomass. Nematode abundance ranged from 2.3 to 161.5 cm−2, and the abundance of nematodes relative to total meiofauna ranged from 20 to 77% (mean 53%). Fifty-eight nematode species were identified; species numbers varied from eight to 34 species per lake. The dominant species were Rhabdolaimus aquaticus, Punctodora ratzeburgensis, Eumonhystera dispar and Crocodorylaimus flavomaculatus. Deposit feeders dominated (71% of total fauna), followed by suction feeders (14%), epistrate feeders (12%) and chewers (3%). Of 3624 nematodes examined, 54% were juveniles, 35% females, 6% males and 5% gravid females. Multivariate analysis of the nematode species composition revealed significant differences in the community structures among lakes. This is the first study to show that meiofauna is a numerically abundant group within littoral periphyton communities in lakes, with nematodes representing the dominant group.</t>
  </si>
  <si>
    <t>https://brill.com/view/journals/nemy/7/2/article-p267_12.xml</t>
  </si>
  <si>
    <t>J. Fried, G. Mayr, H. Berger, W. Traunspurger, R. Psenner, H. Lemmer</t>
  </si>
  <si>
    <t>Monitoring protozoa and metazoa biofilm communities for assessing wastewater quality impact and reactor up-scaling effects</t>
  </si>
  <si>
    <t>Water Science and Technology</t>
  </si>
  <si>
    <t>10.2166/wst.2000.0460</t>
  </si>
  <si>
    <t>The succession of biofilm communities with special emphasis on ciliates, rotifers, and nematodes was monitored for half a year and compared to different operating conditions in order to evaluate plant performance and effect of up-scaling lab scale to large scale reactors. Ciliates and metazoa are able to rapidly change their communities as a reaction to changed plant operating conditions as has been proven true by comparing lab scale and pilot scale reactors. Even slight operational changes are causing major shifts in biofilm communities. Nematodes and rotifers in lab scale and large scale reactors seem to be in competition with peritrich ciliates. In both lab scale and pilot scale systems ciliates of the subclass Peritrichia proved to be dominant and thus to play an important role in both the species composition of the biofilm biocenosis and biofilm structure. Interpretation of biocenosis composition changes for large scale reactors is much more complex than for lab scale reactors. This conflicts with up-scaling of lab scale results to full scale reactors.</t>
  </si>
  <si>
    <t>http://iwaponline.com/wst/article-pdf/41/4-5/309/427395/309.pdf</t>
  </si>
  <si>
    <t>The biology and ecology of lotic nematodes</t>
  </si>
  <si>
    <t>10.1046/j.1365-2427.2000.00585.x</t>
  </si>
  <si>
    <t>https://onlinelibrary.wiley.com/doi/pdf/10.1046/j.1365-2427.2000.00585.x</t>
  </si>
  <si>
    <t>M. Pusch, D. Fiebig, I. Brettar, H. Eisenmann, B. K. Ellis, L. A. Kaplan, M. A. Lock, M. W. Naegeli, W. Traunspurger</t>
  </si>
  <si>
    <t>10.1046/j.1365-2427.1998.00372.x</t>
  </si>
  <si>
    <t>https://onlinelibrary.wiley.com/doi/pdf/10.1046/j.1365-2427.1998.00372.x</t>
  </si>
  <si>
    <t>H. Schreiber, D. Schoenen, W. Traunspurger</t>
  </si>
  <si>
    <t>Invertebrate colonization of granular activated carbon filters</t>
  </si>
  <si>
    <t>10.1016/s0043-1354(96)00312-0</t>
  </si>
  <si>
    <t>https://api.elsevier.com/content/article/PII:S0043135496003120</t>
  </si>
  <si>
    <t>Sebastian Höss, Marie-Theres Rauchschwalbe, Hendrik Fueser, Walter Traunspurger</t>
  </si>
  <si>
    <t>Food availability is crucial for effects of 1-μm polystyrene beads on the nematode Caenorhabditis elegans in freshwater sediments</t>
  </si>
  <si>
    <t>Chemosphere</t>
  </si>
  <si>
    <t>10.1016/j.chemosphere.2022.134101</t>
  </si>
  <si>
    <t xml:space="preserve">Freshwater sediments represent a sink for microplastic (&lt;5 mm) through various processes. Thus, benthic or- ganisms can be exposed to relatively high concentrations of microplastics. Surprisingly, studies on benthic or- ganisms are still underrepresented in the field of ecotoxicological effect assessment of microplastics. Therefore, we studied the effects of 1-μm polystyrene (PS) beads on the reproduction of the nematode Caenorhabditis elegans using a standardized protocol for toxicity testing in freshwater sediments (96 h; ISO 10872:2020), combined with ingestion experiments using fluorescent PS beads. To investigate the role of sediment properties (e.g., textures, organic contents) for ingestion and effects of PS beads, five different artificial and field-collected sediments were used.
Body burdens of 1-μm PS beads in the intestinal tract of the nematodes after 96 h differed between the sed- iments, however, differences were not significant over the whole course of the experiment. EC10 and EC50- values of 1-μm PS beads for C. elegans’ reproduction in the various sediments ranged from 0.9 to 2.0 and 4.8 to 11.3 mg PS/g dry sediment, respectively. The ECx-values showed to be considerably higher than values re- ported for water exposure (EC10/50: 0.2 and 0.6 mg PS/ml, respectively), which was probably due to higher food densities in sediment compared to water exposure. Based on the PS beads/bacteria ratio, ECx-values were comparable between sediment and water exposure, suggesting that also in sediments microplastic reduces the food availability for C. elegans causing lower reproduction. This indirect effect mechanism was confirmed by experiments with varying food densities. Thus, the nutritious conditions might play a crucial role for the overall ecological risk of microplastics in benthic ecosystems.
</t>
  </si>
  <si>
    <t>Microplastic Polystyrene, Sediment, Caenorhabditis elegans, Reproduction, Ingestion</t>
  </si>
  <si>
    <t>https://api.elsevier.com/content/article/PII:S004565352200594X</t>
  </si>
  <si>
    <t>Marie-Theres Rauchschwalbe, Sebastian Höss, Arne Haegerbaeumer, Walter Traunspurger</t>
  </si>
  <si>
    <t>Long-term exposure of a free-living freshwater micro- and meiobenthos community to microplastic mixtures in microcosms</t>
  </si>
  <si>
    <t>10.1016/j.scitotenv.2022.154207</t>
  </si>
  <si>
    <t>Microplastics in a wide range of shapes and polymer types (MPs; &lt;5 mm) accumulate in freshwater sediments, where they may pose an environmental threat to sediment-dwelling micro- and meiobenthos. To date, the effects of MPs on those organisms have mostly been studied in single-species experiments exposed to high particle concentrations. By contrast, there have been few investigations of the effects resulting from the long-term exposure of natural communities to environmental relevant MPs. This research gap was addressed in the present study. A microcosm experiment was conducted to examine the impact of a mixture of MPs of varying polymer composition, shape, and size (50% poly- styrene (PS) beads: 1-μm diameter; 37% polyethylene terephthalate (PET) fragments: 32 × 21 μm in size, and 13% polyamide (PA) fibers 104 × 15 μm in size; % based on the total particle number) provided at two concentrations (low: 4.11 × 105 MPs/kg sediment dw and high: 4.11 × 107 MPs/kg sediment dw) and two exposure durations (4 and 12 weeks) on a micro- and meiobenthic community collected from a freshwater sediment. MPs exposure did not alter the abundance of protozoa (ciliates and flagellates) as well as the abundance and biomass of meiobenthic organisms (nematodes, rotifers, oligochaetes, gastrotrichs, nauplii), whereas the abundance and biomass of harpacticoid copepods was affected. Neither nematode species diversity (species richness, Shannon-Wiener index, and evenness) nor the NemaSPEAR[%]-index (pollution-sensitive index based on freshwater nematodes) changed in response to the MPs. However, changes in the structure of the meiobenthic and nematode community in the presence of environ- mentally relevant MPs mixtures cannot be excluded, such that microcosms experiments may be of value in detecting subtle, indirect effects of MPs.</t>
  </si>
  <si>
    <t>Community structure, Microplastics, Sediment, Nematodes, Aquatic Meiofauna</t>
  </si>
  <si>
    <t>https://api.elsevier.com/content/article/PII:S0048969722012992</t>
  </si>
  <si>
    <t>Hendrik Fueser, Christian Pilger, Cihang Kong, Thomas Huser, Walter Traunspurger</t>
  </si>
  <si>
    <t>Polystyrene microbeads influence lipid storage distribution in C. elegans as revealed by coherent anti-Stokes Raman scattering (CARS) microscopy</t>
  </si>
  <si>
    <t>Environmental Pollution</t>
  </si>
  <si>
    <t>10.1016/j.envpol.2021.118662</t>
  </si>
  <si>
    <t>The exposure of Caenorhabditis elegans to polystyrene (PS) beads of a wide range of sizes impedes feeding, by reducing food consumption, and has been linked to inhibitory effects on the reproductive capacity of this nematode, as determined in standardized toxicity tests. Lipid storage provides energy for longevity, growth, and reproduction and may influence the organismal response to stress, including the food deprivation resulting from microplastics exposure. However, the effects of microplastics on energy storage have not been investigated in detail. In this study, C. elegans was exposed to ingestible sizes of PS beads in a standardized toxicity test (96 h) and in a multigeneration test (~21 days), after which lipid storage was quantitatively analyzed in individual adults using coherent anti-Stokes Raman scattering (CARS) microscopy. The results showed that lipid storage distribution in C. elegans was altered when worms were exposed to microplastics in form of PS beads. For example, when exposed to 0.1-μm PS beads, the lipid droplet count was 93% higher, the droplets were up to 56% larger, and the area of the nematode body covered by lipids was up to 79% higher than in unexposed nematodes. The measured values tended to increase as PS bead sizes decreased. Cultivating the nematodes for 96 h under restricted food conditions in the absence of beads reproduced the altered lipid storage and suggested that it was triggered by food deprivation, including that induced by the dilutional effects of PS bead exposure. Our study demonstrates the utility of CARS microscopy to comprehensively image the smaller microplastics (&lt;10 μm) ingested by nematodes and possibly other biota in investigations of the effects at the level of the individual organism.</t>
  </si>
  <si>
    <t>Polystyrene beads; Microspheres; Microplastics; Nematodes; Food dilution; Coherent anti-Stokes Raman scattering (CARS)</t>
  </si>
  <si>
    <t>https://api.elsevier.com/content/article/PII:S0269749121022442</t>
  </si>
  <si>
    <t>Marie-Theres Rauchschwalbe, Hendrik Fueser, Walter Traunspurger, Sebastian Höss</t>
  </si>
  <si>
    <t>Bacterial consumption by nematodes is disturbed by the presence of polystyrene beads: The roles of food dilution and pharyngeal pumping</t>
  </si>
  <si>
    <t>10.1016/j.envpol.2021.116471</t>
  </si>
  <si>
    <t xml:space="preserve">Caenorhabditis elegans, Microplastics
Silica
, Feeding reduction, Feeding efficiency
</t>
  </si>
  <si>
    <t>https://api.elsevier.com/content/article/PII:S026974912100049X</t>
  </si>
  <si>
    <t>Hendrik Fueser, Marie-Theres Rauchschwalbe, Sebastian Höss, Walter Traunspurger</t>
  </si>
  <si>
    <t>Food bacteria and synthetic microparticles of similar size influence pharyngeal pumping of Caenorhabditis elegans</t>
  </si>
  <si>
    <t>Aquatic Toxicology</t>
  </si>
  <si>
    <t>10.1016/j.aquatox.2021.105827</t>
  </si>
  <si>
    <t>Toxicity tests using the model organism Caenorhabditis elegans have shown that exposure to small microplastics such as polystyrene (PS) beads lead to high body burdens and dietary restrictions that in turn inhibit reproduction. Pharyngeal pumping is the key mechanism of C. elegans for governing the uptake of food and other particles and can be easily monitored by determining the pumping rates. In this study, pharyngeal pumping of C. elegans was examined in response to increasing quantities of food bacteria (E. coli: 106–1010 cells ml–1) and synthetic particles (107–109 beads ml–1) of similar size (1 μm). While the average pumping rate of C. elegans exposed to E. coli depended on the density of the bacterial cells, this was not the case for the synthetic beads. At 107 items ml–1, bacterial cells and synthetic beads triggered a basic stimulation of the pumping rate, independent of the nutritional value of the particle. At quantities &gt;107 items ml–1, however, the nutritional value was essential to maximize the pumping rate, as it was upregulated only by E. coli cells, which can be chemosensorially recognized by C. elegans. Given the unselective uptake of all particles in the size range of bacteria, restricting the pumping rates for particles with low nutritional value to a basic rate, prevents the nematodes from wasting energy by high-frequency pumping, but still allows a food-quality screening at low food levels.</t>
  </si>
  <si>
    <t>Polystyrene beads; Microspheres; Pumping rate; Microplastics; Escherichia coli; Nematodes</t>
  </si>
  <si>
    <t>https://api.elsevier.com/content/article/PII:S0166445X21000862</t>
  </si>
  <si>
    <t>Sebastian Höss, Nicola Reiff, Walter Traunspurger, Johannes Helder</t>
  </si>
  <si>
    <t>On the balance between practical relevance and standardization - Testing the effects of zinc and pyrene on native nematode communities in soil microcosms</t>
  </si>
  <si>
    <t>10.1016/j.scitotenv.2021.147742</t>
  </si>
  <si>
    <t>Soils are among the most densely inhabited and biodiverse habitats on our planet, and many important soil ecosystem services depend on the health condition of the native soil fauna. Anthropogenic stress such as chemical pollution acting on the native soil fauna might jeopardize these functions. Laboratory microcosm tests are an ap- propriate tool for assessing the risk of chemicals on the native soil fauna and can be regarded as intermediate tier tests, bridging the gap between single species toxicity tests and field testing. Nematodes are one of the most abundant and divers soil invertebrates, and as such native nematode communities might be suitable for ecotox- icological assessments in laboratory microcosm set ups. In order to test such a small-scale (30 g soil) microcosm system, two different chemicals (zinc and pyrene) were assessed in various soil types for their effects on the re- spective native nematode communities. Various community parameters such as total nematode density, genus richness and genus composition, as well as trait-related indices (e.g. maturity index) were monitored over a pe- riod of 8–10 weeks. The response of the nematode communities strongly varied between soil types, and these differences were more pronounced for Zn than for pyrene. Interestingly, the structure of the respective native nematode communities was shown to play a larger role for explaining the varying toxic effects than soil proper- ties governing the bioavailability of the spiked chemicals. We demonstrated that exposure of natural nematode communities in their original soil matrix to the metal zinc and to pyrene under climatically highly controlled conditions resulted in quantitatively and qualitatively distinct responses. Upon comparison of various community indices, the maturity index was shown to be the most sensitive toxicity endpoint for all tested soils and chemicals.</t>
  </si>
  <si>
    <t>soil microcosms; nematodes; intermediate tier test; zinc; pyrene</t>
  </si>
  <si>
    <t xml:space="preserve">Acrobeles; Alaimus; Anaplectus; Aporcelaimellus; Coslenchus; Telotylenchidae; Cephalobus; Cervidellus; Chiloplacus; Eucephalobus; </t>
  </si>
  <si>
    <t>https://api.elsevier.com/content/article/PII:S0048969721028138</t>
  </si>
  <si>
    <t>Walter Traunspurger, André Witthöft-Mühlmann, Sebastian Höss</t>
  </si>
  <si>
    <t>Free-living nematode communities in a large and deep oligotrophic lake in Europe: comparison of different depth zones of Lake Constance (Germany)</t>
  </si>
  <si>
    <t>10.1163/15685411-bja10030</t>
  </si>
  <si>
    <t>Summary: This study investigated the abundance, biomass, species richness, species distribution and feeding types of free-living nematodes in Lake Constance, a deep, oligotrophic lake in Germany. Three water depth zones, the sublittoral (13-30 m water depth), profundal (31-99 m) and deep profundal (100-250 m), were distinguished and 16 sites from each water depth zone were sampled. A high nematode species richness was determined at all three zones, with 129 species in the sublittoral, 113 in the profundal and 92 in the deep profundal. In total, 171 nematode species were identified in this study. The dominant species (relative abundance &gt; 5%) in all water depths were</t>
  </si>
  <si>
    <t>https://brill.com/view/journals/nemy/23/1/article-p69_6.xml</t>
  </si>
  <si>
    <t>Hendrik Fueser, Marie-Theres Mueller, Walter Traunspurger</t>
  </si>
  <si>
    <t>Ingestion of microplastics by meiobenthic communities in small-scale microcosm experiments</t>
  </si>
  <si>
    <t>10.1016/j.scitotenv.2020.141276</t>
  </si>
  <si>
    <t>Microplastics have been detected in many different environments. Nematodes are a rife meiofaunal taxon and occupy an important trophic position in benthic food webs. Laboratory-based ingestion experiments have demonstrated the susceptibility of single nematode species to microplastic uptake. However, the determinants of ingestion by meiofaunal assemblages, especially those of nematodes, have yet to be fully examined. We therefore conducted a microcosm study in which field-collected freshwater sediment was spiked with fluorescent polystyrene (PS) beads (1.0, 3.0 and 6.0 μm) in concentrations of 103 and 107 PS beads ml−1 and the ingestion by the most dominant indigenous meiofaunal taxa (nematodes, rotifers, chironomids, copepods) was investigated after 2, 4 and 8 days using fluorescence microscopy. In additional small-scale microcosms, PS bead ingestion by nematode assemblages was quantified as a function of feeding type, exposure time (1–10 days), concentration (103, 105, 107 PS beads ml−1) and bead size (0.5, 1.0, 3.0, 6.0 μm). PS beads at 107 beads ml−1 were largely ingested by chironomids and copepods. Exposure time and concentration correlated positively with PS bead ingestion for all taxa. The most relevant size class for ingestion for the majority of meiofaunal taxa was PS beads of 1.0 μm. Nematode communities, especially deposit-feeding species, effectively ingested microplastics from sediment, as N30% of the exposed individuals and 56% of the species ingested 1.0-μm PS beads in 24 h. Ingestion rates were mainly influenced by PS bead size and nematode feeding type/habit, with the exception of a bead concentration of 103 beads ml−1, at which exposure time was also an important factor. Sediment particles reduced microplastic ingestion considerably for all investigated meiobenthic organisms. Our study demonstrates the ability of free-living nematodes communities to readily ingest PS beads of various sizes. If the feeding-type distribution is known, the potential exposure of nematode communities may be predicted.</t>
  </si>
  <si>
    <t>Polystyrene bead; Chironomid; Copepod; Rotifer; Nematode; Sediment</t>
  </si>
  <si>
    <t>Eumonhystera_filiformis; Tobrilus_gracilis; Dorylaimus_stagnalis; Mononchus_tunbrigensis</t>
  </si>
  <si>
    <t>https://api.elsevier.com/content/article/PII:S0048969720348051</t>
  </si>
  <si>
    <t>Maria Alexandra Bighiu, Sebastian Höss, Walter Traunspurger, Maria Kahlert, Willem Goedkoop</t>
  </si>
  <si>
    <t>Limited effects of pesticides on stream macroinvertebrates, biofilm nematodes, and algae in intensive agricultural landscapes in Sweden</t>
  </si>
  <si>
    <t>10.1016/j.watres.2020.115640</t>
  </si>
  <si>
    <t xml:space="preserve">Pesticides are frequently detected in surface waters, sometimes at levels exceeding ecotoxicological guidelines. We screened for almost 100 pesticides in 32 streams from intense agricultural areas in Southern Sweden, in concert with water chemistry parameters. In addition, we investigated the com- munities of benthic macroinvertebrates, biofilm nematodes and algae and calculated multiple bio- assessment metrics. The number of pesticides found in each stream ranged between 2 and 52, but the sum of Toxic Units (STU) for the mixtures was generally low, and exceeded the European Uniform Principles only in a single sample for algae and in 2% of the samples for Daphnia. Only nematode communities were significantly correlated with the STU, potentially due to their higher pesticide exposure in biofilms. Diatom metrics showed that most streams were impacted by eutrophication and macroinvertebrate metrics showed good status in most streams, whereas the SPEARpesticides (SPEcies At Risk) index, specifically designed to indicate pesticide effects, showed that about half of the samples were at risk. Interestingly, SPEARpesticides was not correlated to STUDaphnia, and this discrepancy suggests that redefining the boundaries for quality classes might be necessary for this index. Moreover, SPEAR- pesticides was positively correlated with the commonly used macroinvertebrate index ASPT, although disparate results were found for several streams. We argue that this questions the scaling of both metrics and the specificity of their responses. We discuss that the overall good/moderate status of the streams, despite the intense agriculture in the catchments, can be due to the fact that i) a sampling strategy with repeated grab samples did not capture peak pesticide concentrations, thus underestimating acute exposure, ii) pesticide run-off indeed was low, due to measures such as buffer strips, and iii) the nutrient- rich conditions and high sediment loads counteracted pesticide toxicity. We conclude that agricultural land use was the overriding stressor in the investigated streams, including strong effects of nutrients, less apparent effects of pesticides and likely impact of hydromorphological alterations (not specifically addressed in this study). </t>
  </si>
  <si>
    <t>Biological metrics; Mixtures;
Eutrophication; Multiple stressors; Ecological status assessment</t>
  </si>
  <si>
    <t>https://api.elsevier.com/content/article/PII:S0043135420301767</t>
  </si>
  <si>
    <t>Rapid ingestion and egestion of spherical microplastics by bacteria-feeding nematodes</t>
  </si>
  <si>
    <t>10.1016/j.chemosphere.2020.128162</t>
  </si>
  <si>
    <t>Microplastics, anthropogenically released into freshwaters, settle in sediments, where they are directly ingested by benthic organisms. However, to the best of our knowledge, fine-scale studies of microplastic ingestion and egestion by nematodes, one of the most abundant meiofaunal taxa, are lacking. We therefore conducted a time series of the ingestion and egestion by adult Caenorhabditis elegans and Pristionchus pacificus of 0.5- and 1.0-mm fluorescent polystyrene (PS) beads along with bacteria. The nematodes were exposed to 107 beads ml-1 in aqueous medium for 5 min - 24 h and pumping rates of C. elegans were determined. In the egestion study, PS bead egestion was monitored in nematodes with high microplastic body burdens for 5 min - 24 h in microplastic-free medium. Ingested beads were detected already within 5 min and up to 203 ± 15 PS beads (1.0 mm; C. elegans) were found after 30 min. Overall, significantly more 1.0-mm than 0.5-mm PS beads were taken up. The distinct feeding behaviors of the two species influenced their PS bead body burdens. Ingested PS beads were almost completely egested within the first 20-40 min in the presence of sufficient food. In C. elegans, 1.0-mm beads were egested less rapidly than 0.5-mm PS beads. Given the rapid ingestion and egestion of the beads, our study demonstrates that the actual amount of ingested and egested microplastics by nematodes in the environment may be several times higher than the microplastic body burdens may imply. However, spherical PS beads did not bioconcentrate in nematodes.</t>
  </si>
  <si>
    <t>Time series; Bioaccumulation; Body burden; Pumping rate; Caenorhabditis elegans; Pristionchus pacificus</t>
  </si>
  <si>
    <t>https://api.elsevier.com/content/article/PII:S0045653520323572</t>
  </si>
  <si>
    <t>S. Höss, I. Roessink, T.C.M. Brock, W. Traunspurger</t>
  </si>
  <si>
    <t>Response of a nematode community to the fungicide fludioxonil in sediments of outdoor freshwater microcosms compared to a single species toxicity test</t>
  </si>
  <si>
    <t>10.1016/j.scitotenv.2019.135627</t>
  </si>
  <si>
    <t>When entering aquatic ecosystems, hydrophobic organic chemicals like the fungicide fludioxonil partition to the sediment compartment where they pose potential risks to benthic invertebrates. To assess the ecological risk for sediment-dwelling invertebrates, nematodes are a suitable organism group, as they are abundantly present and possess key positions in the benthic food web. Therefore, the toxicity of the fungicide fludioxonil to nematodes was assessed in a standardized sediment toxicity test with Caenorhabditis elegans (ISO 10872), as well as in an outdoor sediment-spiked microcosm test system. In the microcosms, effects on the nematode species composi- tion were studied, while exposure concentrations of fludioxonil were monitored in total sediment and pore water. Toxic effects on nematodes were better predicted using concentrations in pore water than total sediment concentrations. In laboratory single species tests, fludioxonil showed considerably lower toxicity in spiked field- collected sediment, compared to artificial ISO-sediments. Applying an assessment factor of 10 to the C. elegans 96-h EC10, a Tier-1 RACNematode of 7.99 mg kg−1 dry artificial sediment (corresponding to 69 μgl−1 in pore water) appeared to be protective for nematode communities in microcosms that showed no response in total abundance and species composition up to 39.9mgfludioxonil kg−1 dry sediment (corresponding to 392 μgl−1 in pore water).</t>
  </si>
  <si>
    <t xml:space="preserve">Fludioxonil; Outdoor microcosms; Spiked sediment; nematodes; Caenorhabditis elegans </t>
  </si>
  <si>
    <t>The Netherlands</t>
  </si>
  <si>
    <t>https://api.elsevier.com/content/article/PII:S0048969719356220</t>
  </si>
  <si>
    <t>Marie-Theres Mueller, Hendrik Fueser, Sebastian Höss, Walter Traunspurger</t>
  </si>
  <si>
    <t>Species-specific effects of long-term microplastic exposure on the population growth of nematodes, with a focus on microplastic ingestion</t>
  </si>
  <si>
    <t>10.1016/j.ecolind.2020.106698</t>
  </si>
  <si>
    <t>Polystyrene beads, Population growth rate, Carrying capacity, Maximum sustainable yield, Doubling time, Microspheres</t>
  </si>
  <si>
    <t>https://api.elsevier.com/content/article/PII:S1470160X2030635X</t>
  </si>
  <si>
    <t>Marie-Theres Mueller, Hendrik Fueser, Lam Ngoc Trac, Philipp Mayer, Walter Traunspurger, Sebastian Höss</t>
  </si>
  <si>
    <t>Surface-Related Toxicity of Polystyrene Beads to Nematodes and the Role of Food Availability</t>
  </si>
  <si>
    <t>10.1021/acs.est.9b06583</t>
  </si>
  <si>
    <t xml:space="preserve">Microplastics released into freshwaters from anthropogenic sources settle in the sediments, where they may pose an
environmental threat to benthic organisms. However, few studies have
considered the ecotoxicological hazard of microplastic particles for
nematodes, one of the most abundant taxa of the benthic meiofauna.
This study investigated the toxic effects of polystyrene (PS) beads
(0.1−10.0 μm) and the underlying mechanisms thereof on the
reproduction of the nematode Caenorhabditis elegans. The observed
effect of the PS beads on the nematodes correlated well with the total
surface area of the beads per volume, with a 50% inhibition of
reproduction at 55.4 ± 12.9 cm2/mL, independent of the bead size.
The adverse effects were not explained by styrene monomers leaching
from the beads because chemical activities of styrene in PS
suspensions were well below the toxic levels. However, the observed effects could be related to the bead material because the same-sized silica (SiO2) beads had considerably less impact, probably due to their higher specific density. PS and SiO2 beads affected the food availability of C. elegans, with greater effects by the PS beads. Our results demonstrate the importance of including indirect food web effects in studies of the ecological risks posed by microplastics.
</t>
  </si>
  <si>
    <t>https://pubs.acs.org/doi/pdf/10.1021/acs.est.9b06583</t>
  </si>
  <si>
    <t>Arne Haegerbaeumer, Ricarda Raschke, Nicola Reiff, Walter Traunspurger, Sebastian Höss</t>
  </si>
  <si>
    <t>Comparing the effects of fludioxonil on non-target soil invertebrates using ecotoxicological methods from single-species bioassays to model ecosystems</t>
  </si>
  <si>
    <t>10.1016/j.ecoenv.2019.109596</t>
  </si>
  <si>
    <t>The lower tier toxicity tests used for risk assessment of plant protection products are conducted with single species, only regarding direct effects of the tested substances. However, it is not clear, if lower tier tests are able to protect in situ soil communities, as these tests are not able to account for direct and indirect effects of che- micals on multi-species systems in natural soil communities. This knowledge gap between single-species tests and field studies can be bridged using model ecosystems (microcosms), which allow for the assessment of direct and indirect effects of the compounds under evaluation. In the present study, single-species toxicity tests and soil-spiked microcosms were used to comparatively investigate the toxicity of the non-systemic fungicide flu- dioxonil (FDO) on non-target soil organisms, with nematodes being the test organisms of choice. The potential effects of FDO on nematodes were investigated in two different test systems: (i) standardized toxicity tests using Caenorhabditis elegans exposed to FDO-spiked soil (FDO concentrations 50–1207 mg/kg soil dry weight) and (ii) in situ nematode communities sampled from microcosms containing FDO-spiked soil (FDO concentrations 75–600 mg/kg soil dry weight). FDO dose-dependently inhibited the reproduction of C. elegans, with an effect concentration (EC50) of 209.9 mg FDO/kg soil dry weight and a no observed effect concentration (NOEC) of 63.0 mg FDO/kg soil dry weight. In the microcosms, FDO significantly affected trait-based indices, such as the Maturity Index (MI25) and the Enrichment Index (EI), which responded already at FDO concentrations of 14.3 and 62.4 mg/kg dry soil. Overall, this study provides new insights into the impact of the non-systemic fungicide FDO on non-target soil organisms and demonstrates the suitability of nematode-based tools, that allow for a quick and cost-effective lower and higher tier risk assessment of plant protection products.
1.</t>
  </si>
  <si>
    <t>Plant protection products; Soil; Caenorhabditis elegans; Nematodes; Risk Assessment</t>
  </si>
  <si>
    <t>https://api.elsevier.com/content/article/PII:S0147651319309273</t>
  </si>
  <si>
    <t>Luana Monteiro, Walter Traunspurger, Frederic Lynen, Tom Moens</t>
  </si>
  <si>
    <t>Effects of the water-soluble fraction of a crude oil on estuarine meiofauna: A microcosm approach</t>
  </si>
  <si>
    <t>Marine Environmental Research</t>
  </si>
  <si>
    <t>10.1016/j.marenvres.2019.04.006</t>
  </si>
  <si>
    <t>Although soluble hydrocarbons persist for only hours to days in aquatic environments, they potentially pose a
high toxicity to aquatic biota. Here we investigate effects of the water-soluble fraction (WSF) of crude oil on
estuarine meiofauna, with special focus on nematodes. Copepods and amphipods were the most sensitive taxa,
disappearing almost completely within 3 weeks after exposure. In nematodes, we observed mostly sublethal
short-term effects of WSF, such as changes in feeding-type composition and age structure. In the longer term
(months), total nematode density and species composition were significantly affected, whereas different diversity
indices did not exhibit significant responses. Deposit-feeding and predatory nematodes were the most
affected feeding types. Nevertheless, sensitivity was species-specific, with sometimes opposing responses between
even congeneric species. Our results demonstrate the need to assess WSF effects on communities at the
species level and over time periods well exceeding the residence time of the WSF in the environment.</t>
  </si>
  <si>
    <t>Oil pollution; 
Nematodes
; Copepods; 
Marine communities; 
Direct toxicity
; Experiments</t>
  </si>
  <si>
    <t>https://api.elsevier.com/content/article/PII:S0141113618308304</t>
  </si>
  <si>
    <t>Luana Monteiro, Tom Moens, Frederic Lynen, Walter Traunspurger</t>
  </si>
  <si>
    <t>Effects of the water-soluble fraction of a crude oil on freshwater meiofauna and nematode assemblages</t>
  </si>
  <si>
    <t>10.1016/j.ecoenv.2019.03.083</t>
  </si>
  <si>
    <t>Oil water-soluble fractions (WSFs) compounds have low persistence in water; evaporating in a matter of hours to days. Nonetheless, they pose high toxicity to exposed biota. Their effects may be instantaneous or delayed, affecting, respectively, mainly survival vs growth and reproduction. We investigated the effects of crude oil WSFs on freshwater meiobenthos, with a focus on nematode assemblages, in community microcosm experiments lasting 15 weeks. Treatments consisted of the application of different concentrations of oil WSFs, i.e. high (100%) medium (50%) and low (10%), and effects were assessed one, three, nine and 15 weeks after contamination, allowing us to detect both short-term and lasting effects of oil-WSF. Additionally, we compared the effects of a single contamination event with those of a so-called ‘constant’ oil-WSF contamination where we replenished evaporated water with water containing the medium concentration of oil WSF. Next to nematodes, the most abundant meiofaunal taxa were rotifers, gastrotrichs, oligochaetes and tardigrades. Total abundance, different diversity indices, the composition of feeding-types and the age structure were investigated in the assessment of direct oil effects on the structure of nematode assemblages. Limited immediate effects were observed, except for a significant decrease of the index of taxonomic distinctness, which already appeared in the first week. Significant impacts on total nematode abundance, diversity and species composition only became apparent after 9–15 weeks of incubation, indicating that delayed effects of a single exposure are far more pronounced than instantaneous effects. Moreover, for most response variables, the strongest impacts were not observed in the highest-concentration treatment, but in a medium-concentration treatment with regular replenishment of oil WSF, suggesting that internal exposure may be important in generating effects. Furthermore, the predictability of the sensitivity of individual species was sometimes poor, which may not only result from these species’ sensitivities, but also from alterations in interspecific interactions in polluted communities. Further toxicity tests should be carried out in order to unravel the main modes of action of crude oil WSF which lead to the observed long-term sublethal effects on nematode communities.</t>
  </si>
  <si>
    <t>Oil pollution
; Nematoda; 
Benthic communities; 
Direct toxicity; 
Experiments; 
Microcosms</t>
  </si>
  <si>
    <t>https://api.elsevier.com/content/article/PII:S0147651319303549</t>
  </si>
  <si>
    <t>Arne Haegerbaeumer, Marie-Theres Mueller, Hendrik Fueser, Walter Traunspurger</t>
  </si>
  <si>
    <t>Impacts of Micro- and Nano-Sized Plastic Particles on Benthic Invertebrates: A Literature Review and Gap Analysis</t>
  </si>
  <si>
    <t>Frontiers in Environmental Science</t>
  </si>
  <si>
    <t>10.3389/fenvs.2019.00017</t>
  </si>
  <si>
    <t>As documented by the numerous publications that have appeared in recent years, plastic pollution of the environment and the effects on the respective ecosystems are currently one of the most intensely discussed issues in environmental science and in society at large. Of special concern are the effects of micro- and nano-sized plastics. A key issue in understanding the fate and potential effects of micro- and nano-sized plastics is their dynamic nature, as the size, shape, and charge of the particles change over time. Moreover, due to various biological processes, such as the aggregation of organic material and/or bacteria (“biofouling”), the density of plastic particles that settle in the sediments of aquatic ecosystems may be several orders of magnitudes higher than that in the surrounding waters. Consequently, the risk posed by plastic pollution to benthic fauna is considerably high. Nonetheless, the vast majority of studies examining the effects of microplastics have focused on pelagic organisms so far. We therefore conducted a comprehensive literature review to examine the impact of micro- and nano-sized plastics on benthic invertebrates, including the physical and chemical effects of leaching and the interactions of plastic particles with contaminants. Overall, 330 papers were reviewed for their fulfillment of different criteria (e.g., test species, plastic material, particle shape, particle size, exposure concentration, exposure route, assay type, assay duration), with 49 publications finally included in our survey. A comprehensive gap-analysis on the effects of plastic particles on benthic invertebrates revealed a wide variety of effects triggered by micro- and/or nano-sized plastics but also distinct differences regarding the plastic materials tested, the size fractions applied, the shape of the respective particles, and the exposure routes tested. Our review concludes with a discussion of the important research gaps concerning freshwater ecosystems and recommendations for future areas of research.</t>
  </si>
  <si>
    <t>microplastic, nanoplastic, sediment, marine, freshwater, invertebrates, toxicity</t>
  </si>
  <si>
    <t>https://www.frontiersin.org/article/10.3389/fenvs.2019.00017/full</t>
  </si>
  <si>
    <t>Hendrik Fueser, Marie-Theres Mueller, Linette Weiss, Sebastian Höss, Walter Traunspurger</t>
  </si>
  <si>
    <t>Ingestion of microplastics by nematodes depends on feeding strategy and buccal cavity size</t>
  </si>
  <si>
    <t>10.1016/j.envpol.2019.113227</t>
  </si>
  <si>
    <t>Microplastics are hardly biodegradable and thus accumulate rather than decompose in the environment. Due to sedimentation processes, meiobenthic fauna is exposed to microplastics. Within the meiofauna, nematodes are a very abundant taxon and occupy an important position in benthic food webs by connecting lower and higher trophic levels. However, the key determinants of the uptake of microplastics by freshwater nematodes are still unknown. To investigate the bioaccessibility of microplastics for nematodes, we performed single- and multi-species ingestion experiments in which the ability of seven nematode species (six bacterial and one fungal feeder), diverse in their buccal cavity morphology (1.3 - 10.5 mm), to ingest fluorescence-labelled polystyrene (PS) beads along with their natural diet was examined. Applied beads sizes (0.5, 1.0, 3.0 and 6.0 mm), exposure time (4, 24 and 72 h) and concentration (3 x 106 PS beads ml-1 and 107 PS beads ml-1) were varied. Ingested beads were localized and quantified via fluorescence microscopy in the nematodes. In contrast to fungal-feeding nematode species with a stylet, bacterial-feeding species ingested 0.5- and 1.0-mm PS beads with up to 249 and 255 beads after 24 h, respectively. Microplastics &lt;0.5 mm could only be ingested and transported into the gastrointestinal tract, if the buccal cavities were considerably (&gt;1.3 times) larger than the beads. At concentrations of 107 PS beads ml-1 ingestion rates were influenced by exposure time and PS bead concentration. In case of a known microplastic size distribution in the environment, predictions on the potential ingestion for nematode communities can be made based on the feeding type composition and the size of their buccal cavities.</t>
  </si>
  <si>
    <t>Microspheres; Polystyrene; Uptake; Exposure time; Exposure concentration</t>
  </si>
  <si>
    <t>https://api.elsevier.com/content/article/PII:S0269749119322481</t>
  </si>
  <si>
    <t>Urs Christian Gießelmann, Nils Borchard, Walter Traunspurger, Klaudia Witte</t>
  </si>
  <si>
    <t>Long-term effects of charcoal on nematodes and other soil meso- and microfaunal groups at historical kiln-sites – a pilot study</t>
  </si>
  <si>
    <t>10.1016/j.ejsobi.2019.103095</t>
  </si>
  <si>
    <t>Charcoal additions considerably alter the chemical and physical properties of soil. However, direct and indirect charcoal-induced effects on soil biota, particularly on meso- and micro-invertebrates are scarcely assessed. This pilot study aimed to investigate abundances of meso- and micro-invertebrates, particularly free-living nematodes, in soil and decaying leaf litter on ancient charcoal kiln sites in comparison to adjacent control sites. For nematodes we additionally investigated feeding type distribution. The abundance of nematodes tended to be lower in kiln-soils and reduced in litter on kiln sites, while the abundance of most groups remained unaffected by charcoal. Additionally, the proportion of fungivorous nematodes was higher in litter, but remained unaffected in soil. In conclusion our pilot study indicates that charcoal additions affected nematode communities whereas other mesofaunal groups seem to remain unaffected.</t>
  </si>
  <si>
    <t>Biochar; Charcoal; Nematodes; Kiln soil; Rotifers; Annelids</t>
  </si>
  <si>
    <t>Gemany</t>
  </si>
  <si>
    <t>https://api.elsevier.com/content/article/PII:S1164556319300548</t>
  </si>
  <si>
    <t>Julie Neury‐Ormanni, Caroline Doose, Nabil Majdi, Jacky Vedrenne, Soizic Morin, Sebastian Höss, Walter Traunspurger</t>
  </si>
  <si>
    <t>Tolerance of free‐living nematode species to imidacloprid and diuron</t>
  </si>
  <si>
    <t>Invertebrate Biology</t>
  </si>
  <si>
    <t>10.1111/ivb.12272</t>
  </si>
  <si>
    <t>Lipid storage provides energy for cell survival, growth, and reproduction and is closely related to the organismal response to stress imposed by toxic chemicals. However, the effects of toxicants on energy storage as it impacts certain life-history traits have rarely been investigated. Here, we used the nematode Caenorhabditis elegans as a test species for a chronic exposure to copper (Cu) at EC20 (0.50 mg Cu/l). Effects on the fatty acid distribution in C. elegans body were determined using coherent anti-Stokes Raman spectroscopy (CARS) to link population fitness responses with individual ecophysiological responses. Cu inhibited nematode reproductive capacity and offspring growth in addition to shortening the lifespan of exposed individuals. In adult nematodes, Cu exposure led to significant reduction of lipid storage compared to the Cu-free control: Under Cu, lipids filled only 0.5% of the nematode body volume vs. 7.5% in control nematodes, lipid droplets were on average 74% smaller and the number of tiny lipids (0–10 µm2) was increased. These results suggest that (1) Cu has an important effect on the life-history traits of nematodes; (2) the quantification of lipid storage can provide important information on the response of organisms to toxic stress; and (3) CARS microscopy is a promising tool for non-invasive quantitative and qualitative analyses of lipids as a measure of nematode fitness.</t>
  </si>
  <si>
    <t>ecotoxicology; invertebrates; mortality; pesticides</t>
  </si>
  <si>
    <t>https://onlinelibrary.wiley.com/doi/pdf/10.1111/ivb.12272</t>
  </si>
  <si>
    <t>Luana C. Monteiro, Jana Van Butsel, Nele De Meester, Walter Traunspurger, Sofie Derycke, Tom Moens</t>
  </si>
  <si>
    <t>Differential heavy-metal sensitivity in two cryptic species of the marine nematode Litoditis marina as revealed by developmental and behavioural assays</t>
  </si>
  <si>
    <t>Journal of Experimental Marine Biology and Ecology</t>
  </si>
  <si>
    <t>10.1016/j.jembe.2017.05.016</t>
  </si>
  <si>
    <t>The distribution pattern of benthic meiofauna in freshwater ecosystems reflects a trade-off between residences in the high-risk, but productive, sediment surface versus the safer, but physiologically harsher, conditions deeper in the sediment. In this study, we used field enclosures and exclosures in a natural freshwater pond to investigate the effects of the juvenile common carp (Cyprinus carpio) on the distribution patterns of meiofaunal assemblages. Carp fed voraciously on meiofauna, reducing within few days the density and biomass of nematodes, oligochaetes, and microcrustaceans but not of rotifers, in the upper (0–2 cm) as well as deeper (2–4 cm) sediment layers. However, fish predation had less impact on the populations of nematodes and oligochaetes in the deeper sediment than in the surface sediment, as evidenced by reductions of 65 versus 80%, respectively. An analysis of the gut contents of carp indicated a high degree of omnivory, including the frequent consumption of meiofaunal organisms and also demonstrated the importance of meiobenthic invertebrates as prey for juvenile bottom-feeding fishes.</t>
  </si>
  <si>
    <t>Heavy metals; cryptic species; Litoditis marina; growth; fecundity; behavior</t>
  </si>
  <si>
    <t>https://api.elsevier.com/content/article/PII:S0022098117303118</t>
  </si>
  <si>
    <t>Luana Monteiro, Walter Traunspurger, Kevin Roeleveld, Frederic Lynen, Tom Moens</t>
  </si>
  <si>
    <t>Direct toxicity of the water-soluble fractions of a crude and a diesel-motor oil on the survival of free-living nematodes</t>
  </si>
  <si>
    <t>10.1016/j.ecolind.2018.04.066</t>
  </si>
  <si>
    <t>Mortality assays; Nematodes; Oil pollution; Taxonomic relatedness; Test sentinels; Water-soluble fraction</t>
  </si>
  <si>
    <t>https://api.elsevier.com/content/article/PII:S1470160X18303194</t>
  </si>
  <si>
    <t>Anne Th. Sonne, Jes J. Rasmussen, Sebastian Höss, Walter Traunspurger, Poul L. Bjerg, Ursula S. McKnight</t>
  </si>
  <si>
    <t>Linking ecological health to co-occurring organic and inorganic chemical stressors in a groundwater-fed stream system</t>
  </si>
  <si>
    <t>10.1016/j.scitotenv.2018.06.119</t>
  </si>
  <si>
    <t>https://api.elsevier.com/content/article/PII:S0048969718321958</t>
  </si>
  <si>
    <t>Arne Haegerbaeumer, Sebastian Höss, Peter Heininger, Walter Traunspurger</t>
  </si>
  <si>
    <t>Response of nematode communities to metals and PAHs in freshwater microcosms</t>
  </si>
  <si>
    <t>10.1016/j.ecoenv.2017.10.030</t>
  </si>
  <si>
    <t xml:space="preserve">Freshwater microcosms were used to investigate the effects of various metals and polycyclic aromatic hydro- carbons (PAHs), applied as single substances and in mixtures, on sediment-inhabiting nematode assemblages. Several community measures, including nematode abundance, biomass, species richness, species composition and the NemaSPEAR[%]-index, were assessed and their changes in response to the chemical treatments were compared with the results of single-species toxicity testing using the nematode Caenorhabditis elegans. The di- agnostic power of endpoints revealing toxic effects was then evaluated to assess the general suitability of ne- matodes as bioindicators of sediment contamination by a set of relevant chemicals. Overall, community mea- sures based on species-level (detected with principle response curves) responded most sensitively to chemical stress in the microcosms, especially in terms of biomass, with the C. elegans toxicity test was for the most part as sensitive to the chemicals as the nematode species composition. Generally, this study justified the suitability of nematodes in assessments of the risk of chemicals frequently associated with freshwater sediments and underlined the value of C. elegans in the prospective risk assessment of chemicals, as this species was able to indicate the negative effects of comparatively low sediment concentrations of the contaminants.
</t>
  </si>
  <si>
    <t>Sediment; toxicity; Metals; PAHs;
Caenorhabditis elegans; Model ecosystems; Bioindication; Nematodes</t>
  </si>
  <si>
    <t>https://api.elsevier.com/content/article/PII:S0147651317307017</t>
  </si>
  <si>
    <t>Is Caenorhabditis elegans representative of freshwater nematode species in toxicity testing?</t>
  </si>
  <si>
    <t>Environmental Science and Pollution Research</t>
  </si>
  <si>
    <t>10.1007/s11356-017-0714-7</t>
  </si>
  <si>
    <t>Multi-species toxicity tests were conducted using a broad range offreshwater nematode species to assess interspe- cific differences in sensitivity to chemical stress and to com- pare the toxicity to that on the standard test organism Caenorhabditis elegans. The lethal effects of nine different chemical treatments, including metals and polycyclic aromatic hydrocarbons (PAHs) in single and mixture application, were determined for nematodes exposed for 48 h to spiked aqueous solutions. The investigated freshwater nematodes exhibited distinct differences in their sensitivity. Ranking ofthe suscep- tibility of 27 species to chemical stress showed that the effects were largely independent of the tested chemical compounds. Overall, the responses of C. elegans were well within the range of those of freshwater nematode species, being slightly less tolerant to metals, but more tolerant to PAHs than the average freshwater species response. Therefore, this study jus- tified the use of C. elegans as representative model for fresh- water nematode species in toxicity testing.</t>
  </si>
  <si>
    <t>Acute toxicity; Sediment; Metals; PAHs; Chemical mixtures; Multi-species;</t>
  </si>
  <si>
    <t>http://link.springer.com/content/pdf/10.1007/s11356-017-0714-7.pdf</t>
  </si>
  <si>
    <t>Cansu Arican, Walter Traunspurger, Nicole Spann</t>
  </si>
  <si>
    <t>The influence of thiacloprid on the feeding behaviour of the copepod, Diacyclops bicuspidatus, preying on nematodes</t>
  </si>
  <si>
    <t>10.1163/15685411-00003118</t>
  </si>
  <si>
    <t>Nowadays, neonicotinoids are the most widespread insecticides. As neurotoxins with high toxicity to many arthropods, they provide effective pest control, but it also became apparent that they are impacting non-target organisms in freshwater habitats. This study investigated the influence of the neonicotinoid thiacloprid on the behaviour of the copepod, Diacyclops bicuspidatus, feeding on
different nematode species (Caenorhabditis elegans, Plectus aquatilis, Panagrolaimus sp.) and on a natural nematode community. All
experiments demonstrated that thiacloprid led to decreased feeding of D. bicuspidatus (EC50 values 116-158 μg/l). In addition, in the
experiment where nematodes from a natural sediment were offered as prey, copepod feeding was significantly reduced. The copepod
feeding response was a more sensitive endpoint than acute and chronic toxicity tests with daphnids that are routinely used for regulatory
risk assessment. An impact on feeding is also a parameter with immediate relevance for the copepod population (reduced fitness) and
the associated ecosystem.</t>
  </si>
  <si>
    <t>Caenorhabditis elegans; ecotoxicology; meiofauna; neonicotinoids; Panagrolaimus sp.; Plectus aquatilis; predator-prey; 
toxicity</t>
  </si>
  <si>
    <t>https://brill.com/view/journals/nemy/19/10/article-p1201_6.xml</t>
  </si>
  <si>
    <t>Arne Haegerbaeumer, Sebastian Höss, Kai Ristau, Evelyn Claus, Peter Heininger, Walter Traunspurger</t>
  </si>
  <si>
    <t>The use of meiofauna in freshwater sediment assessments: Structural and functional responses of meiobenthic communities to metal and organics contamination</t>
  </si>
  <si>
    <t>10.1016/j.ecolind.2017.03.048</t>
  </si>
  <si>
    <t xml:space="preserve">Because soft sediments are often hotspots of chemical contamination, their assessment can aid in identi- fying the causes of environmental stress and the implementation of measures to improve the health of the respective ecosystems. Achieving a “good ecological status” of surface waters, as required by the European Water Framework Directive, strongly depends on recognition of the chemical status of sediments. Meiobenthic organisms are important, but widely neglected components of the ecologically relevant fauna of a wide variety of ecosystems. In the present study, microcosms containing freshwater sediments were used to investigate the effects of eight different metals and polycyclic aromatic hydrocar- bons (PAHs), in single and mixed applications, on natural meiofaunal assemblages. Structural (abundance and biomass) and functional (secondary production) parameters of the investigated assemblages were measured as ecologically relevant endpoints. Their sensitivity in revealing both the differential effects and the responses of meiofaunal taxa was evaluated to assess the general suitability of meiofauna and, in particular, of individual tested taxa, as bioindicators of soft sediment contamination. Structural param- eters were found to be more valuable indicators than functional measurements, with more pronounced effects observed on the taxon level than on total meiofauna. Among the meiofaunal taxa considered in this study, nematodes were of particular utility as early indicators of chemical stress in freshwater soft sediments. Overall, this study provides new insights into the impact of toxicants on soft freshwater sed- iments and demonstrates the suitability of meiofaunal communities, especially nematodes, in assessing contamination of this ecosystem.
</t>
  </si>
  <si>
    <t>Sediment; Metals; PAHs; Meiofauna; Model ecosystems; Caenorhabditis elegans</t>
  </si>
  <si>
    <t>https://api.elsevier.com/content/article/PII:S1470160X17301668</t>
  </si>
  <si>
    <t>S. Höss, P. Heininger, E. Claus, C. Möhlenkamp, M. Brinke, W. Traunspurger</t>
  </si>
  <si>
    <t>Validating the NemaSPEAR[%]-index for assessing sediment quality regarding chemical-induced effects on benthic communities in rivers</t>
  </si>
  <si>
    <t>10.1016/j.ecolind.2016.09.022</t>
  </si>
  <si>
    <t>Fine, cohesive sediments provide a habitat for a very diverse fauna and considerably contribute to important ecosystem services of aquatic ecosystems. As fine sediments are often hotspots of chemical contamination, the benthic fauna has to be protected in order to maintain its ecological functioning and thereby the proper provision of important ecosystem services. However, in these habitats usually meio- faunal organisms prevail, which are, so far, neglected in biomonitoring studies, while routine benthos monitoring (e.g. according to the EU Water Framework Directive) is solely based on macroinvertebrates. The recently developed NemaSPEAR[%]-index filled this methodological gap by providing a monitoring tool using freshwater nematodes, which are one of the most abundant and species rich invertebrates in fine sediments. In the present study the NemaSPEAR[%]-index was revised and validated based on a larger data set of nematode species and physico-chemical properties in river sediments in order to increase its applicability. The larger data set led to a similar categorization of nematode species at risk (NemaSPEAR). Validation of the NemaSPEAR[%] with an independent test data set, as well as external field data pub- lished by other authors and experimental microcosm data confirmed its usefulness as a specific index detecting chemical induced changes in benthic communities, whereas the index also worked at a higher taxonomic level (genus; NemaSPEAR[%]genus). A separation of the index for metal and organic pollution (NemaSPEAR[%]metal, NemaSPEAR[%]organic) showed no benefits for assessing sediments with mixed con- tamination, allowing the use of only one NemaSPEAR[%] for overall pollution. Moreover, based on its variance in lowly polluted reference sediments, class boundaries were set up for categorizing samples according to their ecological status, with a NemaSPEAR[%] higher or lower 30% indicating an acceptable or not acceptable ecological status, respectively. Overall, this study confirmed the robustness and relevance of the NemaSPEAR[%]-index for assessing the quality of fine sediments and using it as a line of evidence in a weight-of-evidence framework. Thus, the index can be a valuable tool for classification and prior- itization of fine sediments supporting risk managers and regulators in making sediment management decisions.</t>
  </si>
  <si>
    <t>Fine sediments; Nematodes; NemaSPEAR[%]; Sediment management; EU WFD</t>
  </si>
  <si>
    <t>https://api.elsevier.com/content/article/PII:S1470160X16305532</t>
  </si>
  <si>
    <t>Arne Haegerbaeumer, Sebastian Höss, Kai Ristau, Evelyn Claus, Christel Möhlenkamp, Peter Heininger, Walter Traunspurger</t>
  </si>
  <si>
    <t>A comparative approach using ecotoxicological methods from single-species bioassays to model ecosystems</t>
  </si>
  <si>
    <t>10.1002/etc.3482</t>
  </si>
  <si>
    <t>Soft sediments are often hotspots of chemical contamination, and a thorough ecotoxicological assessment of this habitat can help to identify the causes of stress and to improve the health ofthe respective ecosystems. As an important component ofthe ecologically relevant meiobenthic fauna, nematodes can be used for sediment assessments, with various assay tools ranging from single-species toxicity tests to field studies. In the present study, microcosms containing sediment were used to investigate direct and indirect effects of zinc on natural nematode assemblages, and acute community toxicity tests considering only direct toxicity were conducted. The responses of the various freshwater nematode species in both approaches were compared with those of Caenorhabditis elegans, determined in standardized tests (ISO 10872). At a median lethal concentration (LC50) of 20mg Zn/L, C. elegans represented the median susceptibility of 15 examined nematode species examined in the acute community toxicity tests. In the microcosms, Zn affected the nematodes dose-dependently, with changes in species composition first detected at 13mg Zn/kg to 19mgZn/kg sediment dry weight. The observed species sensitivities in the microcosms corresponded better to field observations than to the results of the acute community toxicity tests</t>
  </si>
  <si>
    <t xml:space="preserve">Sediment toxicity; Microcosms; Caenorhabditis elegans; Nematodes; Zinc </t>
  </si>
  <si>
    <t>https://api.wiley.com/onlinelibrary/tdm/v1/articles/10.1002%2Fetc.3482</t>
  </si>
  <si>
    <t>M.F. Geiger, J.J. Astrin, T. Borsch, U. Burkhardt, P. Grobe, R. Hand, A. Hausmann, K. Hohberg, L. Krogmann, M. Lutz, C. Monje, B. Misof, J. Morinière, K. Müller, S. Pietsch, D. Quandt, B. Rulik, M. Scholler, W. Traunspurger, G. Haszprunar, W. Wägele</t>
  </si>
  <si>
    <t>How to tackle the molecular species inventory for an industrialized nation—lessons from the first phase of the German Barcode of Life initiative GBOL (2012–2015)</t>
  </si>
  <si>
    <t>Genome</t>
  </si>
  <si>
    <t>10.1139/gen-2015-0185</t>
  </si>
  <si>
    <t>Biodiversity loss is mainly driven by human activity. While concern grows over the fate of hot spots of biodiversity, contemporary species losses still prevail in industrialized nations. Therefore, strategies were formulated to halt or reverse the loss, driven by evidence for its value for ecosystem services. Maintenance of the latter through conservation depends on correctly identified species. To this aim, the German Federal Ministry of Education and Research is funding the GBOL project, a consortium of natural history collections, botanic gardens, and universities working on a barcode reference database for the country’s fauna and flora. Several noticeable findings could be useful for future campaigns: (i) validating taxon lists to serve as a taxonomic backbone is time-consuming, but without alternative; (ii) offering financial incentives to taxonomic experts, often citizen scientists, is indispensable; (iii) completion of the libraries for widespread species enables analyses of environmental samples, but the process may not hold pace with technological advancements; (iv) discoveries of new species are among the best stories for the media; (v) a commitment to common data standards and repositories is needed, as well as transboundary cooperation between nations; (vi) after validation, all data should be published online via the BOLD to make them searchable for external users and to allow cross-checking with data from other countries.</t>
  </si>
  <si>
    <t>biodiversity assessment; citizen science; DNA barcoding; reference library; Germany</t>
  </si>
  <si>
    <t>http://www.nrcresearchpress.com/doi/full-xml/10.1139/gen-2015-0185</t>
  </si>
  <si>
    <t>Nicole Spann, Willem Goedkoop, Walter Traunspurger</t>
  </si>
  <si>
    <t>Phenanthrene Bioaccumulation in the Nematode Caenorhabditis elegans</t>
  </si>
  <si>
    <t>Environmental Science and Technology</t>
  </si>
  <si>
    <t>10.1021/es504553t</t>
  </si>
  <si>
    <t>The contribution of food to the bioaccumulation of xenobiotics and hence toxicity is still an ambiguous issue. It is becoming more and more evident that universal statements cannot be made, but that the relative contribution of food- associated xenobiotics in bioaccumulation depends on species, substance, and environmental conditions. Yet, small-sized benthic or soil animals such as nematodes have largely been disregarded so far. Bioaccumulation of the polycyclic aromatic hydrocarbon phenanthrene in the absence and presence of bacterial food was measured in the nematode Caenorhabditis elegans. Elimination of phenanthrene in the nematodes was biphasic, suggesting that there was a slowly exchanging pool within the nematodes or that biotransformation of phenan- threne took place. Even with food present, dissolved phenanthrene was still the major contributor to bioaccumulated compound in nematode tissues, whereas the diet only contributed about 9%. Toxicokinetic parameters in the treatment without food were different from the ones of the treatment with bacteria, possibly because nematodes depleted their lipid reserves during starvation.</t>
  </si>
  <si>
    <t>Caenorhabditis elegans; Phenanthrene; Bioaccumulation; Food</t>
  </si>
  <si>
    <t>https://pubs.acs.org/doi/pdf/10.1021/es504553t</t>
  </si>
  <si>
    <t>Sebastian Höss, Béatrice Frank-Fahle, Tillmann Lueders, Walter Traunspurger</t>
  </si>
  <si>
    <t>Response of bacteria and meiofauna to iron oxide colloids in sediments of freshwater microcosms</t>
  </si>
  <si>
    <t>10.1002/etc.3091</t>
  </si>
  <si>
    <t>The use of colloidal iron oxide (FeOx) in the bioremediation of groundwater contamination implies its increasing release into the environment and requires an assessment of its ecotoxicological risk. Therefore, microcosm experiments were carried out to investigate the impact of ferrihydrite colloids on the bacterial and meiofaunal communities of pristine freshwater sediments. The effects of ferrihydrite colloids were compared with those of ferrihydrite macroaggregates to discriminate between colloid-specific and general FeOx impacts. The influence of ferrihydrite colloids on the toxicity of sediment-bound fluoranthene was also considered. At high concentrations (496 mg Fe/kg sediment dry wt), ferrihydrite colloids had a significant, but transient impact on bacterial and meiofaunal communities. Although bacterial community composition specifically responded to ferrihydrite colloids, a more general FeOx effect was observed for meiofauna. Bacterial activity responded most sensitively (already at 55 mg Fe/kg dry wt) without the potential of recovery. Ferrihydrite colloids did not influence the toxicity of sediment-bound fluoranthene. Significant correlations between bacterial activity and meiofaunal abundances were indicative of trophic interactions between bacteria and meiofauna and therefore of the contribution of indirect food web effects to the observed impacts. The results suggest that the application of ferrihydrite colloids for remediation purposes in the field poses no risk for benthic communities, given that, with the exception of generic bacterial activity, any negative effects on communities were reversible</t>
  </si>
  <si>
    <t xml:space="preserve">Iron oxide colloids; Meiofauna; Nematodes; Bacteria; Microcosms </t>
  </si>
  <si>
    <t>https://api.wiley.com/onlinelibrary/tdm/v1/articles/10.1002%2Fetc.3091</t>
  </si>
  <si>
    <t>Sebastian Höss, Nicola Reiff, Richard Ottermanns, Sibylle Pagel-Wieder, Anja B. Dohrmann, Christoph C. Tebbe, Walter Traunspurger</t>
  </si>
  <si>
    <t>Risk assessment of the cultivation of a stacked Bt-maize variety (MON89034 × MON88017) for nematode communities</t>
  </si>
  <si>
    <t>Soil Biology and Biochemistry</t>
  </si>
  <si>
    <t>10.1016/j.soilbio.2015.08.022</t>
  </si>
  <si>
    <t>Genetically modified Bt-maize MON89034 x MON88017 contains three different genes derived from Bacillus thuringiensis (Bt) which enable protection against insect pests, due to expression of three different insecticidal crystal proteins (Cry proteins), i.e., Cry1A.105 and Cry2Ab2 against the European corn borer and Cry3Bb1 against the Western corn root worm. Nematodes are important organisms in agricultural soil ecosystems, and on fields with Bt-maize cultivation they will be exposed to Cry proteins released into the soil from roots or plant residues. The objective of this study was to analyze in a field experiment the effect of Bt-maize MON89034 x MON88017 on nematodes as non-target organisms. Nematode communities from soil planted with the Bt-maize were compared to those from soil planted with the near-isogenic cultivar (with and without chemical insecticide treatment) and two conventional maize cultivars. The experimental field consisted of 40 plots in a completely randomized block design (eight plots for each treatment), which were monitored over two growing seasons (2008 and 2009) at six sampling dates for nematode diversity at the genus level in the rhizosphere soil. Physicochemical soil properties and Cry protein concentrations were also analyzed. Nematodes showed very high abundances, as well as a high diversity of taxa and functional guilds, indicating the relevance of maize fields as their habitat. Neither Bt-maize cultivation, nor insecticide treatment adversely affected abundance or community structure ofnematode assemblages in field plots compared to several non-Bt cultivars including a near-isogenic cultivar. This confirmed the risk estimations based on the analyzed soil concentrations of extractable Cry protein, not exceeding 4.8 ng/g soil dry weight and thus revealing a safe toxicity- exposure ratio of &gt;20.</t>
  </si>
  <si>
    <t>Stacked Bt-maize; Nematoda; Risk assessment; Field study; Cry proteins</t>
  </si>
  <si>
    <t>https://api.elsevier.com/content/article/PII:S0038071715003004</t>
  </si>
  <si>
    <t>Luana Monteiro, Marvin Brinke, Giovanni dos Santos, Walter Traunspurger, Tom Moens</t>
  </si>
  <si>
    <t>Effects of heavy metals on free-living nematodes: A multifaceted approach using growth, reproduction and behavioural assays</t>
  </si>
  <si>
    <t>10.1016/j.ejsobi.2014.02.005</t>
  </si>
  <si>
    <t>https://api.elsevier.com/content/article/PII:S1164556314000119</t>
  </si>
  <si>
    <t>Matthew Vangheel, Walter Traunspurger, Nicole Spann</t>
  </si>
  <si>
    <t>Effects of the antibiotic tetracycline on the reproduction, growth and population growth rate of the nematode Caenorhabditis elegans</t>
  </si>
  <si>
    <t>10.1163/15685411-00002740</t>
  </si>
  <si>
    <t>The antibiotic tetracycline (TC) has been reported in natural systems, a consequence of its abundant usage in farming. TCs are protein synthesis inhibitors that are effective against bacteria but adverse effects on non-target organisms, whilst less well understood, have also been demonstrated. This study is the first investigation into the effects of this common antibiotic on the growth, reproduction and population growth rate (PGR) of the nematode</t>
  </si>
  <si>
    <t>https://brill.com/view/journals/nemy/16/1/article-p19_3.xml</t>
  </si>
  <si>
    <t>Sebastian Höss, Nicola Reiff, Hang T. Nguyen, Johannes A. Jehle, Hanna Hermes, Walter Traunspurger</t>
  </si>
  <si>
    <t>Small-scale microcosms to detect chemical induced changes in soil nematode communities — Effects of crystal proteins and Bt-maize plant material</t>
  </si>
  <si>
    <t>10.1016/j.scitotenv.2013.11.076</t>
  </si>
  <si>
    <t>Small-scale laboratory microcosms (30 g soil in 50 ml tubes) were evaluated for their suitability to assess the im- pact of chemicals on in situ soil nematode communities. For this purpose, appropriate conditions in the micro- cosms were explored to ensure stable conditions and a homogenous distribution of the nematodes. Then, the microcosms were used to assess the toxicity ofinsecticidal crystal proteins (Cry1A.105, Cry2Ab2, Cry3Bb1) pres- ent in genetically modified maize (MON89034 × MON88017) on in situ nematode communities. Highly abun- dant and genus rich nematode communities could be maintained over a period of 12 weeks. Due to a low variance between the replicates of the treatments, low detection limits could be achieved. Using meaningful stress indices, such as the maturity indices, the microcosm study revealed dose-dependent effects of the insecti- cidal Cry proteins that could be verified as toxic effects by comparingwith effects oftwo positive controls (Cu, nem- aticidal Cry5B).Moreover, toxic effects could be differentiated fromorganic enrichment effects thatwere induced by the addition of plant material. With a NOECCommunity of 0.1 mg/kg dry wt, the nematode communities reacted considerably more sensitive to the Cry proteins than a single-species nematode toxicity test (NOEC: 29 mg/l)</t>
  </si>
  <si>
    <t>Soil microcosm; Nematodes; Cry proteins; Bt-maize; Maturity index; Genus composition</t>
  </si>
  <si>
    <t>https://api.elsevier.com/content/article/PII:S0048969713013594</t>
  </si>
  <si>
    <t>Sebastian Höss, Ralph Menzel, Frank Gessler, Hang T. Nguyen, Johannes A. Jehle, Walter Traunspurger</t>
  </si>
  <si>
    <t>Effects of insecticidal crystal proteins (Cry proteins) produced by genetically modified maize (Bt maize) on the nematode Caenorhabditis elegans</t>
  </si>
  <si>
    <t>10.1016/j.envpol.2013.03.002</t>
  </si>
  <si>
    <t>The genetically modified maize MON89034 x MON88017 expresses different crystal (Cry) proteins with pesticidal activity against the European corn borer (Cry1.105; Cry2Ab2) and the Western corn root worm (Cry3Bb1). Non-target organisms, such as soil nematodes, might be exposed to the Cry proteins that enter the soil in course of crop growing. Therefore, the risk of those proteins for nematodes was assessed by testing their toxic effects on Caenorhabditis elegans. All three insecticidal Cry proteins showed dose- dependent inhibitory effects on C. elegans reproduction (EC50: 0.12-0.38 µmol/L), however, at concentrations that were far above the expected soil concentrations. Moreover, a reduced toxicity was observed when Cry proteins were added jointly. A C. elegans mutant strain deficient for receptors for the nematicidal Cry5B was also resistant against Cry1.105 and Cry2Ab2, suggesting that these Cry proteins bound to the same or similar receptors as nematicidal Cry proteins and thereby affect the reproduction of C. elegans.</t>
  </si>
  <si>
    <t>Cry proteins; Bt maize; Nematodes; Caenorhabditis elegans; Reproduction; Risk assessment</t>
  </si>
  <si>
    <t>https://api.elsevier.com/content/article/PII:S0269749113001188</t>
  </si>
  <si>
    <t>Kai Ristau, Michael Faupel, Walter Traunspurger</t>
  </si>
  <si>
    <t>Effects of nutrient enrichment on the trophic structure and species composition of freshwater nematodes—a microcosm study</t>
  </si>
  <si>
    <t>10.1899/11-104.1</t>
  </si>
  <si>
    <t>We explored changes in trophic structure and species composition of freshwater nematodes in response to nutrient enrichment in microcosms for 16 mo. Succession of functional groups differed significantly among the 5 nutrient treatments, which ranged from oligotrophic to polytrophic conditions, in the 2nd half of the experiment. Differences among nutrient levels were most important for representatives of lower trophic levels, such as bacterial and algal feeders, whereas suction feeders and predators remained relatively unaffected. In contrast to our expectations, density and biomass of bacterial and algal feeders increased in the nutrient-poor treatments because of the presence of a high fraction of edible unicellular green algae and diatoms, whereas large standing stocks of inedible macrophytes developed in the highly nutrient-enriched treatments. Nematode assemblages in microcosms with intermediate or high nutrient levels were characterized by a large proportion of omnivores and predators, respectively, because of relatively low total densities. Our results also suggest a gradual change in species composition along the nutrient gradient because the degree of pairwise assemblage dissimilarity increased with corresponding differences in nutrient enrichment. Our study highlights the potential of bottom-up forces in shaping freshwater nematode assemblages and provides further evidence of pelagic–meiobenthic coupling.</t>
  </si>
  <si>
    <t>benthic food web; biomass; density; functional groups; meiofauna; feeding types</t>
  </si>
  <si>
    <t>http://www.journals.uchicago.edu/doi/pdf/10.1899/11-104.1</t>
  </si>
  <si>
    <t>G. Wolfram, S. Höss, C. Orendt, C. Schmitt, Z. Adámek, N. Bandow, M. Großschartner, J.V.K. Kukkonen, V. Leloup, J.C. López Doval, I. Muñoz, W. Traunspurger, A. Tuikka, C. Van Liefferinge, P.C. von der Ohe, E. de Deckere</t>
  </si>
  <si>
    <t>Assessing the impact of chemical pollution on benthic invertebrates from three different European rivers using a weight-of-evidence approach</t>
  </si>
  <si>
    <t>10.1016/j.scitotenv.2012.07.065</t>
  </si>
  <si>
    <t>The aim of this study was to combine different lines of evidence on the impact of chemical pollution on ben- thic invertebrate communities in three European river basins (Elbe, Scheldt, and Llobregat). The study inte- grates chemical analyses, a battery of different sediment toxicity tests, and field data from soft-sediment meio- and macrobenthic fauna within a sediment-quality triad in which chironomids, oligochaetes, and nem- atodes are identified on the species level. The use of TU (toxic units) and msPAF (multi-substance potentially affected fraction) in an approach assessing the chemical impact as well as the integration ofsediment toxicity tests with bacteria (Vibrio fischeri), benthic invertebrates (Caenorhabditis elegans, Potamopyrgus antipodarum, Lumbriculus variegatus, Chironomus riparius), and fish embryos (Danio rerio), together with univariate and non-parametric multivariate statistical analyses of the biological data revealed significant differences between unpolluted and polluted sites in all three river basins. To combine the different results obtained in the sediment-quality triad, a scoring system was successfully developed based on a simple algorithm. This system provides an easily understandable scheme for non-experts among decision makers and water managers.</t>
  </si>
  <si>
    <t>Benthic macroinvertebrates; Nematodes; Chemical pollution; Bioassays;
Sediment-quality triad (SQT); Weight of Evidence (WoE)</t>
  </si>
  <si>
    <t>Lab experiment; Field study</t>
  </si>
  <si>
    <t>Belgium; Czech Republic; Spain</t>
  </si>
  <si>
    <t>https://api.elsevier.com/content/article/PII:S0048969712010108</t>
  </si>
  <si>
    <t>Marvin Brinke, Peter Heininger, Walter Traunspurger</t>
  </si>
  <si>
    <t>Effects of a bioassay-derived ivermectin lowest observed effect concentration on life-cycle traits of the nematode Caenorhabditis elegans</t>
  </si>
  <si>
    <t>Ecotoxicology</t>
  </si>
  <si>
    <t>10.1007/s10646-012-1011-3</t>
  </si>
  <si>
    <t>The pharmaceutical ivermectin is used to treat parasitic infections, such as those caused by nematodes. While several studies have demonstrated the severe effects of ivermectin on non-target organisms, little is known about the drug’s impact on free-living nematodes. In the present work, a full life-cycle experiment was conducted to estimate how an ivermectin lowest observed effect con- centration derived from a Caenorhabditis elegans bioassay (endpoint reproduction) might translate into effects at the population level of this free-living nematode. The results showed that fecundity decreased to levels similar to those determined in the bioassay after a time of corresponding duration (18.6 % inhibition compared to the control), but the impact then rather weakened until the end of the experiment, at which point the net reproductive rate (R0) was still, but not significantly, reduced by 12.4 %. More- over, the average lifespan, length of the reproductive period, maximum daily reproduction rate, and intrinsic rate of increase (rm) were significantly reduced by 30.0, 25.9, 11.2, and 3.5 %, respectively. The experiment revealed that a 4-day bioassay is protective enough for C. elegans with respect to ivermectin’s effects on fecundity. However, the pronounced effects of a low drug concentration on survival, a highly elastic trait, may better account for the observed population-level response, i.e., a decrease of rm, than the effects on fecundity. These results emphasize that full life- cycle experiments are valuable for assessment of pollutants, because the effects on several life-cycle traits can be simultaneously measured and integrated into an ecologi- cally relevant parameter, the population growth rate, that reflects a population’s response to a specific pollutant.</t>
  </si>
  <si>
    <t>Nematodes; Ivermectin; Life history; Life-cycle traits; Population; Population growth rate</t>
  </si>
  <si>
    <t>http://link.springer.com/content/pdf/10.1007/s10646-012-1011-3.pdf</t>
  </si>
  <si>
    <t>Sebastian Höss, Wolfgang Ahlf, Matthias Bergtold, Elke Bluebaum-Gronau, Marvin Brinke, Gerhild Donnevert, Ralph Menzel, Christel Möhlenkamp, Hans-Toni Ratte, Walter Traunspurger, Brigitte von Danwitz, Hans-Jürgen Pluta</t>
  </si>
  <si>
    <t>Interlaboratory comparison of a standardized toxicity test using the nematode Caenorhabditis elegans (ISO 10872)</t>
  </si>
  <si>
    <t>10.1002/etc.1843</t>
  </si>
  <si>
    <t>A ring test was carried out within the standardization process ofISO 10872 to evaluate the precision of the toxicity test for the nematode Caenorhabditis elegans. Eight different laboratories tested aqueous solutions of the reference substance benzylcetyldime- thylammonium chloride as well as native sediments and soils for toxic effects on the growth and reproduction of C. elegans. Validity criteria were met in all laboratories. Average median- and low-effect concentrations were determined to be 15.1 mg/L (EC50) and 8.7 mg/L (EC10) for growth and 7.5 mg/L (EC50) and 3.8 mg/L (EC10) for reproduction of C. elegans, with ECx values showing a high degree of reproducibility (CVR: &lt;21% and &lt;11% for EC10 and EC50, respectively) and repeatability (CVr: &lt;20% and &lt;7% for EC10 and EC50, respectively). The toxic effects of the sediments and soils revealed by the different laboratories were well related to each samples’ degree of chemical contamination. Moreover, the effects showed an acceptable reproducibility (CVR: 5–33% and 0–28% for growth and reproduction, respectively) and repeatability (CVr: 3–13% and 0–12% for growth and reproduction, respectively). The present study confirms that the toxicity test with C. elegans according to ISO 10872 is a reliable and precise tool to assess the toxicity of aqueous media, freshwater sediments, and soils.</t>
  </si>
  <si>
    <t xml:space="preserve">Caenorhabditis elegans; Sediment toxicity test; Soil toxicity test; Ring test; ISO 10872 </t>
  </si>
  <si>
    <t>https://api.wiley.com/onlinelibrary/tdm/v1/articles/10.1002%2Fetc.1843</t>
  </si>
  <si>
    <t>W. Traunspurger, S. Höss, A. Witthöft-Mühlmann, M. Wessels, H. Güde</t>
  </si>
  <si>
    <t>Meiobenthic community patterns of oligotrophic and deep Lake Constance in relation to water depth and nutrients</t>
  </si>
  <si>
    <t>10.1127/1863-9135/2012/0144</t>
  </si>
  <si>
    <t>Between February and April 2004, 48 sites in Lake Constance (Germany) were investigated to determine the distribution of the meiobenthic community, including 16 sites from the sub-littoral (13-30 m water depth), 16 sites from the profundal (31-99 m) and 16 sites from the deep profundal (100-250 m). Lake-wide analysis showed no simple distribution pattern, but rather a heterogenic meiobenthic community composition, with nematodes representing the dominant group (48.7%), followed by rotifers (27.7%), harpacticoids (7.7%), copepods (5.0%), oligochaetes (3.7%), ostracods (3.1%), nauplii (1.9%) and tardigrades (1.2%). The relative abundances of all other investigated meiobenthic groups (cladocerans, chironomids, arachnids, gastrotrichs) were below 1%. The densities of meiobenthic organisms varied greatly between sites, with nematodes reaching up to 3,336,676 and rotifers up to 6,357,008 individuals per m2. The abundances of most organisms varied significantly between the different water zones. Nematodes, copepods, nauplii and cladocerans, however, were equally distributed between sub-littoral and the profundal zones. Organisms showed their highest levels of abundance in the sub-littoral zone, with the exception of harpacticoids and ostracods, which were most abundant in the profundal and deep profundal respectively. A multivariate statistical analysis revealed that besides Chl-a explaining 47% of the variance degenerated algae, water depth, mean grain size, organic carbon, C/N ratio and total phosphorus were significantly correlated with lake-wide community structure. In the sub-littoral, mean grain size was the most important parameter explaining 25.4% of the variance, while in the profundal Chl-a (29.4%) and in the deep profundal algae pigments (38.6%) were the most important parameters for meiofaunal distribution and environmental variables.</t>
  </si>
  <si>
    <t>meiofauna distribution; nematodes; rotifers; crustaceans; oligochaetes; tardigrades; algae; bacteria; aquatic invertebrates; deep lakes</t>
  </si>
  <si>
    <t>Michael Faupel, Walter Traunspurger</t>
  </si>
  <si>
    <t>Secondary production of a zoobenthic community under metal stress</t>
  </si>
  <si>
    <t>10.1016/j.watres.2012.03.052</t>
  </si>
  <si>
    <t>Little is known about the influence of toxicants on the function of freshwater sediments. To better understand these effects, a long-term microcosm experiment was carried out with cadmium (Cd) as the model pollutant (50 and 400 mg Cd/kg dw). In a seven-month study the effect of Cd was examined on secondary production of the zoobenthos (higher taxonomic level) and specifically of the nematode community (species level). Production of almost all taxa decreased under low Cd stress, with rotifers as the only taxon that was able to thrive under this condition. High Cd stress resulted in a decrease in secondary production of all groups with strong differences between taxa. Nematode production likewise decreased, with strongest effects in the higher Cd concentration. Interestingly, at the end of the study, several bacteria-feeding species had benefited from the low Cd stress, probably due to their rapid development in relation to other species and/or the high bacterial density under this condition. Taken together, the results of this study provide insight into secondary production of sediment communities and the important effects of a toxicant thereon.</t>
  </si>
  <si>
    <t>Ecotoxicology; Cadmium; Sediment; Microcosm; Function</t>
  </si>
  <si>
    <t>https://api.elsevier.com/content/article/PII:S0043135412002266</t>
  </si>
  <si>
    <t>The effects of nutrient enrichment on a freshwater meiofaunal assemblage</t>
  </si>
  <si>
    <t>10.1111/j.1365-2427.2012.02750.x</t>
  </si>
  <si>
    <t>1. The effects of eutrophication on phytoplankton, zooplankton and fish in lakes are well known. By contrast, little is known about the response of the zoobenthos to nutrient enrichment, while smaller organisms, such as the meiofauna, have for the most part been neglected. 2. In a long-term (16 months) microcosm experiment, we assessed the effects of five levels of nutrients [total phosphorus (TP), 7–250 µg/L; nitrate, 2–8 mg/L] on a freshwater meiofaunal assemblage and on nematode diversity in particular. 3. Within the first 8 months, meiofaunal succession was only weakly affected, whereas, during the last 4 months, nutrient addition influenced most of the main taxa, with a concomitant change in the assemblage structure. 4. The density of the numerically dominant nematodes decreased upon nutrient enrichment, whereas ostracods became more numerous. Other taxa, including copepods, reached a maximum at intermediate nutrient levels or, in case of oligochaetes, were almost unaffected by nutrient enrichment. However, the changes in the density of the main taxa were usually insufficient to alter their biomass. Consequently, meiofaunal biomass was remarkably unresponsive to nutrient addition, while meiofaunal density displayed a unimodal relationship, with a peak at a TP concentration of 30 µg/L. In addition, nematode species richness decreased significantly with increasing nutrient concentrations. 5. We hypothesise that the response of meiofaunal taxa to nutrients is attributable to the development of primary producers, which shifted with enrichment from low densities of edible diatoms and unicellular green algae to large standing stocks of inedible forms, such as Lemna minor and Cladophora spp.</t>
  </si>
  <si>
    <t>biomass; density; meiofauna; nematodes; species richness</t>
  </si>
  <si>
    <t>https://api.wiley.com/onlinelibrary/tdm/v1/articles/10.1111%2Fj.1365-2427.2012.02750.x</t>
  </si>
  <si>
    <t>Michael Faupel, Kai Ristau, Walter Traunspurger</t>
  </si>
  <si>
    <t>The functional response of a freshwater benthic community to cadmium pollution</t>
  </si>
  <si>
    <t>10.1016/j.envpol.2011.11.004</t>
  </si>
  <si>
    <t xml:space="preserve">Theory predicts that in freshwater communities under chemical stress secondary production will decrease while the rate of biomass turnover (P/B) will increase. However, this concept has never been tested on organisms of smaller size (bacteria, protozoans, small metazoans), although they form the basis of the heterotrophic food web. The present work describes the results of a 7-month microcosm study, in which the effects of low and high toxic stress on an entire sediment community were examined, with cadmium (Cd) as the model pollutant (50 and 400 mg Cd/kg dry sediment). While metazoans and protozoans generally followed the expected trend, in bacteria both production and P/B decreased under Cd stress. These observations provide new insights into the functioning of freshwater ecosystems and demonstrate the functional consequences of toxicants on biological systems. </t>
  </si>
  <si>
    <t>Secondary production; P/B ratio; Ecosystem functioning</t>
  </si>
  <si>
    <t>https://api.elsevier.com/content/article/PII:S0269749111006208</t>
  </si>
  <si>
    <t>A semi-fluid gellan gum medium improves nematode toxicity testing</t>
  </si>
  <si>
    <t>10.1016/j.ecoenv.2011.07.007</t>
  </si>
  <si>
    <t xml:space="preserve">This study examined an alternative test medium for nematodes that use gellan gum as the gelling agent instead of agar. The semi-fluid consistency of the gel-like component nematode growth gellan gum (CNGG) supports three-dimensional distribution of the nematodes and food bacteria, but still allows free movement of the former. Moreover, flexible preparation of the medium and easy recovery of the test organisms are possible. Here, the effects of the nematicides ivermectin (pharmaceutical) and aldicarb (pesticide) and of the metal cadmium on the growth and reproduction of the free-living nematodes Caenorhabditis elegans and Panagrolaimus cf. thienemanni were studied in CNGG media. Results were compared to those obtained with the standard liquid test media in order to evaluate the applicability of CNGG for nematode toxicity testing. The sensitivity of P. cf. thienemanni to all three substances was found to be higher than that of C. elegans, but both nematodes showed the highest sensitivity to ivermectin exposure. This raises concerns about the risk posed by the pharmaceutical to non-target nematodes. In contrast to ivermectin bioassays carried out in CNGG medium, those conducted in liquid medium resulted in wide-ranging variability between and within replicates. Thus, CNGG seems to be particularly valuable for testing hydrophobic substances with a high sorption affinity as it favors their sorption to food bacteria and minimizes contact with the surfaces of the test vessels. However, the medium was less suitable for deriving toxicity thresholds for cadmium and may likewise not be an appropriate choice for testing other metals. The medium introduced herein was shown to be appropriate for sublethal nematode toxicity testing and likely provides a convenient environment for testing other nematode species. Besides improved testing of hydrophobic substances, CNGG also offers advantages for long-term studies, such as full life-cycle experiments, in which fresh medium is regularly needed. Moreover it may be beneficial for testing other poorly soluble or insoluble substances, such as nanoparticles.
</t>
  </si>
  <si>
    <t>Nematodes; Bioassay; Toxicity test; Test medium; Hydrophobic; Nematicide</t>
  </si>
  <si>
    <t>https://api.elsevier.com/content/article/PII:S014765131100193X</t>
  </si>
  <si>
    <t>S. Höss, H.T. Nguyen, R. Menzel, S. Pagel-Wieder, R. Miethling-Graf, C.C. Tebbe, J.A. Jehle, W. Traunspurger</t>
  </si>
  <si>
    <t>Assessing the risk posed to free-living soil nematodes by a genetically modified maize expressing the insecticidal Cry3Bb1 protein</t>
  </si>
  <si>
    <t>10.1016/j.scitotenv.2011.03.041</t>
  </si>
  <si>
    <t>Before pest-resistant genetically modified maize can be grown commercially, the risks for soil-beneficial, non- target organisms must be determined. Here, a tiered approach was used to assess the risk to free-living soil nematodes posed by maize genetically modified to express the insecticidal Cry3Bb1 protein (event Mon88017), which confers resistance towards western corn rootworm (Diabrotica virgifera; Coleoptera). The toxicity ofpurified Cry3Bb1 for the nematode Caenorhabditis elegans was determined using a bioassay and gene expression analysis. In addition, a soil toxicity test was used to assess the effects on C. elegans of rhizosphere soil obtained from plots of an experimental field grown with Mon88017, the near-isogenic cultivar, or either of two conventional cultivars. Finally, the indigenous nematode communities from the experimental field site with Mon88017 and from the control cultivars were analyzed. The results showed a dose-dependent inhibitory effect of Cry3Bb1 on the growth and reproduction of C. elegans, with EC50 values of 22.3 mg/l and 7.9 mg/l, respectively. Moreover, Cry-protein-specific defense genes were found to be up-regulated in the presence of either Cry1Ab or Cry3Bb1. However, C. elegans was not affected by rhizosphere soils from Mon88017 compared to the control plots, due to the very low Cry3Bb1 concentrations, as indicated by quantitative analyses (&lt;1ng/g soil). Nematode abundance and diversity were essentially the same between the various maize cultivars. At the last sampling date, nematode genus composition in Bt- maize plots differed significantly from that in two of the three non-Bt cultivars, including the near-isogenic maize, but the shift in genus composition did not influence the composition of functional guilds within the nematode communities. In conclusion, the risk to free-living soil nematodes posed by Mon88017 cultivation can be regarded as low, as long as Cry3Bb1 concentrations in soil remain four orders of magnitude below the toxicity threshold.
©</t>
  </si>
  <si>
    <t>Bt-maize; Nematodes; Risk assessment; Cry3Bb1; Caenorhabditis elegans; Toxicity</t>
  </si>
  <si>
    <t>Pratylenchus
; Rhabditis
; Acrobeloides
; Alaimus
; Filenchus
; Tylenchus
; Aphelenchoides
; Aphelenchus
; Eucephalobus
; Aporcelaimellus</t>
  </si>
  <si>
    <t>https://api.elsevier.com/content/article/PII:S0048969711003317</t>
  </si>
  <si>
    <t>Biomass estimation across the benthic community in polluted freshwater sediment—A promising endpoint in microcosm studies?</t>
  </si>
  <si>
    <t>10.1016/j.ecoenv.2011.06.022</t>
  </si>
  <si>
    <t>With respect to the ecological relevance of endpoints, biomass as an endpoint might be promising regarding ecotoxicological assessments of benthic communities. In a freshwater microcosm study the effect of two cadmium (Cd) concentrations (50 and 400 mg Cd/kg dw) on biomass and abundance of a benthic community were investigated over a period of seven months. Specifically, the sensitivity of both endpoints in distinguishing differential effects was compared. While bacteria were found to be unaffected by Cd, abundance and biomass of protozoans and metazoans decreased. In a short-term comparison, differences between control and Cd treatments were, overall, more pronounced for flagellate biomass and for metazoan abundance with strong differences between the taxonomic groups; furthermore, over the long-term, the differences among organisms and endpoints changed. Based on toxicant sensitivity, the reasonably low variance of the data and the workload involved, biomass can provide a useful additional endpoint in microcosm studies.</t>
  </si>
  <si>
    <t>Biomass; Endpoint; Microcosm; Benthos; Heavy metal</t>
  </si>
  <si>
    <t>https://api.elsevier.com/content/article/PII:S0147651311001862</t>
  </si>
  <si>
    <t>S. Höss, E. Claus, P.C. Von der Ohe, M. Brinke, H. Güde, P. Heininger, W. Traunspurger</t>
  </si>
  <si>
    <t>Nematode species at risk — A metric to assess pollution in soft sediments of freshwaters</t>
  </si>
  <si>
    <t>10.1016/j.envint.2011.03.013</t>
  </si>
  <si>
    <t>Soft sediments are often highly polluted as many ofthe toxic chemicals introduced into surface waters bind to settling particles. The resulting accumulation of pollutants in the sediments poses a risk for benthic communities. However, pollution induced changes in benthic communities have been difficult to determine when using macro-invertebrates as bioindicators, as these organisms are often absent in soft sediment. The present study therefore examined the ability of meiofaunal organisms, specifically, nematodes, to assess the ecological status of soft sediments. Over a 9-year period, nematode communities present in sediments collected from large rivers and lake Constance in Germany were studied. These sediments showed a large range ofphysico-chemical properties and anthropogenic contamination. After the degree ofmetal and organic contamination was translated into ecotoxicologically more relevant toxic units (TUs), multivariate methods were used to classify nematode taxa in species at risk (NemaSPEAR) or not at risk (NemaSPEnotAR). This approach clearly distinguished the influence of sediment texture from that of the toxic potential of the samples and thus allowed classification of the nematode species according to their sensitivity to or tolerance of toxic stress. Two indices, expressing the proportion of species at risk within a sample (NemaSPEAR[%]metal, NemaSPEAR[%]organic), were calculated from independent data sets obtained in field and experimental studies and showed good correlations with the toxic potential (field data) or chemical concentrations (microcosm data). NemaSPEAR[%] indices for metal and organic pollution were therefore judged to be suitable for assessing the impact of chemical contamination of freshwater soft sediments.</t>
  </si>
  <si>
    <t>Nematodes; Benthic invertebrates; Freshwater; Soft sediments; Pollution; NemaSPEAR</t>
  </si>
  <si>
    <t>https://api.elsevier.com/content/article/PII:S0160412011000845</t>
  </si>
  <si>
    <t>S. Höss, K. Schlottmann, W. Traunspurger</t>
  </si>
  <si>
    <t>Toxicity of Ingested Cadmium to the Nematode Caenorhabditis elegans</t>
  </si>
  <si>
    <t>10.1021/es2027136</t>
  </si>
  <si>
    <t>Benthic organisms ingest dissolved and particle-bound contaminants together with their food, whereas it is not clear which fraction of the ingested suspension causes the toxic effects. In the standard toxicity test using the nematode Caenorhabditis elegans, the organisms are fed with bacteria that bind contaminants, thus influencing the bioavailability of the contaminants for the organisms. To unravel the role offood bacteria in the toxicity of contaminants in C. elegans, suspensions with varying densities of bacteria were spiked with the toxic metal cadmium (Cd), either via the water or via the bacteria. The toxicity of Cd to C. elegans was clearly related to the uptake of bacteria in the nematode’s gut. An increase in the bacterial density resulted in a significant decrease in the toxicity of Cd such that toxic effects better correlated with the aqueous than with the bacterial-bound or total Cd concentrations. The results suggested that the aqueous Cd that was ingested together with the food was the best available fraction and thereby mainly caused the observed toxicity on the reproduction of C. elegans.</t>
  </si>
  <si>
    <t>Bacteria; Food; Metals; Caenorhabditis elegans; Toxicity; Bioavailability</t>
  </si>
  <si>
    <t>https://pubs.acs.org/doi/pdf/10.1021/es2027136</t>
  </si>
  <si>
    <t>Marvin Brinke, Sebastian Höss, Guido Fink, Thomas A. Ternes, Peter Heininger, Walter Traunspurger</t>
  </si>
  <si>
    <t>Assessing effects of the pharmaceutical ivermectin on meiobenthic communities using freshwater microcosms</t>
  </si>
  <si>
    <t>10.1016/j.aquatox.2010.04.008</t>
  </si>
  <si>
    <t>Ivermectin is a widely applied veterinary pharmaceutical that is highly toxic to several non-target organ- isms. So far, little is known about its impact on benthic freshwater species, although its rapid sorption to sediment particles and high persistence in aquatic sediments have raised concerns about the risk for benthic organisms. In the present study, indoor microcosms were used to assess the impact of iver- mectin on freshwater meiobenthic communities over a period of 224 days. Microcosm sediments were directly spiked with ivermectin to achieve nominal concentrations of 0.9, 9, and 45 µg/kg dw. Initially measured ivermectin concentrations (day 0) were 0.6, 6.2, and 31 µg/kg dw. In addition to abundance of major meiobenthic organism groups, the nematode community was assessed on the species level, assuming a high risk for free-living nematodes due to their close phylogenetic relationship to the main target organisms of ivermectin, parasitic nematodes. Benthic microcrustaceans (cladocerans, ostracods) and nematodes showed the most sensitive response to ivermectin, while tardigrades profited from the presence ofthe pharmaceutical. The most pronounced effects on the meiofauna community composition occurred at the highest treatment level (31 µg/kg dw), leading to a no observed effect concentration (NOEC_Community)of 6.2 µg/kg dw. However, the nematode community was already seriously affected at a concentration of 6.2 µg/kg dw with two bacterivorous genera, Monhystera and Eumonhystera, being the most sensitive, whereas species ofomnivorous genera (Tripyla, Tobrilus) increased in abundance after the application ofivermectin. Thus, a NOEC_Community of 0.6 µg/kg dw was derived for nematodes. Direct and indirect effects ofivermectin on meiobenthic communities could be demonstrated. The pharmaceu- tical is likely to pose a high risk, because its NOECs are close to predicted environmental concentrations (PECs) in sediments (0.45–2.17 µg/kg dw), resulting in worst case risk quotients (RQs) of 1.05–36.2. This observation lends support to efforts aimed at preventing the repeated entry ofivermectin in aquatic environments and thus its accumulation in sediments. Moreover, this study points out that model ecosys- tem studies should be part of environmental risk assessments (ERAs) of veterinary medicinal products (VMPs).</t>
  </si>
  <si>
    <t>Ivermectin; Pharmaceutical; Meiofauna; Nematodes; Community; Microcosm</t>
  </si>
  <si>
    <t>https://api.elsevier.com/content/article/PII:S0166445X1000130X</t>
  </si>
  <si>
    <t>Markus Liebig, Álvaro Alonso Fernandez, Elke Blübaum-Gronau, Alistair Boxall, Marvin Brinke, Gregoria Carbonell, Philipp Egeler, Kathrin Fenner, Carlos Fernandez, Guido Fink, Jeanne Garric, Bent Halling-Sørensen, Thomas Knacker, Kristine A Krogh, Anette Küster, Dirk Löffler, Miguel Ángel Porcel Cots, Louise Pope, Carsten Prasse, Jörg Römbke, Ines Rönnefahrt, Manuel K. Schneider, Natascha Schweitzer, José V Tarazona, Thomas A Ternes, Walter Traunspurger, Anne Wehrhan, Karen Duis</t>
  </si>
  <si>
    <t>Environmental risk assessment of ivermectin: A case study</t>
  </si>
  <si>
    <t>Integrated Environmental Assessment and Management</t>
  </si>
  <si>
    <t>10.1002/ieam.96</t>
  </si>
  <si>
    <t>The veterinary parasiticide ivermectin was selected as a case study compound within the project ERAPharm (Environmental Risk Assessment of Pharmaceuticals). Based on experimental data generated within ERAPharm and additional literature data, an environmental risk assessment (ERA) was performed mainly according to international and European guidelines. For the environmental compartments surface water, sediment, and dung, a risk was indicated at all levels of the tiered assessment approach. Only for soil was no risk indicated after the lower tier assessment. However, the use of effects data from additional 2- species and multispecies studies resulted in a risk indication for collembolans. Although previously performed ERAs for ivermectin revealed no concern for the aquatic compartment, and transient effects on dung-insect populations were not considered as relevant, the present ERA clearly demonstrates unacceptable risks for all investigated environmental compartments and hence suggests the necessity of reassessing ivermectin-containing products. Based on this case study, several gaps in the existing guidelines for ERA of pharmaceuticals were shown and improvements have been suggested. The action limit at the start of the ERA, for example, is not protective for substances such as ivermectin when used on intensively reared animals. Furthermore, initial predicted environmental concentrations (PECs) of ivermectin in soil were estimated to be lower than refined PECs, indicating that the currently used tiered approach for exposure assessment is not appropriate for substances with potential for accumulation in soil. In addition, guidance is lacking for the assessment of effects at higher tiers of the ERA, e.g., for field studies or a tiered effects assessment in the dung compartment.</t>
  </si>
  <si>
    <t xml:space="preserve">Environmental risk assessment; Fate and effects assessment; Parasiticides; Tiered approach; Veterinary pharmaceuticals
</t>
  </si>
  <si>
    <t>https://api.wiley.com/onlinelibrary/tdm/v1/articles/10.1002%2Fieam.96</t>
  </si>
  <si>
    <t>Marvin Brinke, Kai Ristau, Matthias Bergtold, Sebastian Höss, Evelyn Claus, Peter Heininger, Walter Traunspurger</t>
  </si>
  <si>
    <t>Using meiofauna to assess pollutants in freshwater sediments: A microcosm study with cadmium</t>
  </si>
  <si>
    <t>10.1002/etc.387</t>
  </si>
  <si>
    <t>The direct and indirect effects of Cd on benthic communities were assessed in a freshwater microcosm study over a period of seven months (218 d). Cadmium was regarded as a model substance to evaluate the usefulness of small-scale laboratory microcosm with microscopic fauna. In particular, effects on the meiofauna community, an ecologically important but rather neglected benthic component, were investigated. In addition, some microfaunal parameters (protozoan abundance and microbial activity) were determined. The sediment was spiked with nominal Cd concentrations of 10, 100, and 1,000 mg/kg dry weight. Because of the strong binding of Cd to sediment particles, measured Cd pore-water concentrations never exceeded 129.5?40.7mg/L. At 1,000 mg/kg dry weight, the abundances of the two dominant meiofauna taxa, nematodes and oligochaetes, were significantly reduced throughout the present study. Regarding nematodes, species of bacterivorous taxa (Daptonema, Eumonhystera) decreased, whereas species of predacious and omnivorous taxa (Mononchus, Dorylaimus, and Ironus) increased in dominance in microcosms of the highest Cd concentration. Transient effects on microfauna were observed, especially in the first half of the present study, with a reduction in microbial activity and protozoan abundance. However, in microcosms receiving the highest Cd concentration, the abundance of the flagellate Euglena mutabilis increased significantly toward the end of the present study. The results of the present study support the use of small-scale microcosms with natural meiofauna communities as a suitable tool to assess the impact of pollutants in freshwater sediments. Environ.</t>
  </si>
  <si>
    <t xml:space="preserve">Meiofauna; Microfauna; Nematodes; Community; Microcosms </t>
  </si>
  <si>
    <t>https://api.wiley.com/onlinelibrary/tdm/v1/articles/10.1002%2Fetc.387</t>
  </si>
  <si>
    <t>Markus Liebig, Gunnar Schmidt, Daniel Bontje, Bob W. Kooi, Georg Streck, Walter Traunspurger, Thomas Knacker</t>
  </si>
  <si>
    <t>Direct and indirect effects of pollutants on algae and algivorous ciliates in an aquatic indoor microcosm</t>
  </si>
  <si>
    <t>10.1016/j.aquatox.2008.03.010</t>
  </si>
  <si>
    <t>An aquatic indoor microcosm was used to study effects of the pesticides parathion-methyl and prometryn on phototrophic flagellates (Cryptomonas sp.) and predatory ciliates (Urotricha furcata). Parathion-methyl caused effects to flagellates and ciliates at the range of low mg/L , regardless of whether the organisms were exposed separately or combined in the multi-species test system. Prometryn caused effects on the flagellates at low µg/L concentrations, resulting in a NOEC of 6.9 µg/L in the single-species test and a NOEC of 15.2 µg/L in the multi-species microcosm. For ciliates the NOEC decreased by factor 145 in the multi-species test compared to the NOEC of 2.2 mg/L in the single-species test when exposed to prometryn. The lower NOEC for ciliates exposed to prometryn in the microcosm was most likely caused by an indirect effect due to reduced availability of flagellates as food. The measurement of nutrient con- centrations in the test media and organisms facilitated the modelling of effects. The presented aquatic indoor microcosm is considered as a tool which could be standardised and applied as an instrument to provide data for higher tier risk assessment.</t>
  </si>
  <si>
    <t>Cryptomonas
; Multi-species test; 
Parathion-methyl; 
Pesticides
; Prometryn
; Urotricha</t>
  </si>
  <si>
    <t>https://api.elsevier.com/content/article/PII:S0166445X08001070</t>
  </si>
  <si>
    <t>A. Witthöft-Mühlmann, W. Traunspurger, K. O. Rothhaupt</t>
  </si>
  <si>
    <t>Combined influence of river discharge and wind on littoral nematode communities of a river mouth area of Lake Constance</t>
  </si>
  <si>
    <t>10.1007/s10452-006-9076-9</t>
  </si>
  <si>
    <t>The littoral nematode community adjacent to a river mouth (River Schussen) on Lake Constance (Germany) was studied from February 1999 to January 2000 in order to determine the influence of stress resulting from fluctuations in river discharge on local nematode assemblages. Additionally, the influence of wind as a second important stress factor was considered. Six sample sites were chosen, reflecting a gradient of river influence within the broader river mouth area. Nematode communities, varying in a mean range from 121 to 165 ind/10 cm2, were found to differ significantly in terms of abundance, feeding type composition and species diversity. Deposit feeders were most abundant at all sites followed by chewers. Deposit feeders were affected mainly by wind events, while species diversity and the occurrence of chewers were influenced mainly by river discharge. The impact of both these stress factors was modified by a third variable, water level. Moderate and high levels of combined habitat stress led to significant changes in community structure. Under conditions of calm weather and low discharge, reduced species diversity and an increased predominance of deposit feeders were observed. In most cases, species diversity was found to be higher under moderate stress conditions, an observation that offers support for Connel’s Intermediate Disturbance Hypothesis</t>
  </si>
  <si>
    <t>Habitat stress; Feeding types; Diversity; Spatial pattern; Temporal pattern; Disturbance</t>
  </si>
  <si>
    <t>https://link.springer.com/content/pdf/10.1007/s10452-006-9076-9.pdf</t>
  </si>
  <si>
    <t>Peter Heininger, Sebastian Höss, Evelyn Claus, Jürgen Pelzer, Walter Traunspurger</t>
  </si>
  <si>
    <t>Nematode communities in contaminated river sediments</t>
  </si>
  <si>
    <t>10.1016/j.envpol.2006.06.023</t>
  </si>
  <si>
    <t>Nematode communities of eight sites from three river catchments were investigated in terms of the genera composition, feeding types, and life-history strategists. The sampling sites showed a gradient of anthropogenic contamination with heavy metals and organic pollutants being important factors in differentiating the sites. Nematode community structure was related to sediment pollution and the hydro-morphological structure of the sampling sites. Heavily contaminated sites were characterized by communities with high relative abundances of omnivorous and predacious nematodes (Tobrilus, cp 3; Mononchus, cp 4), while sites with low to medium contamination were dominated by bacterivorous nematodes (Monhystera, Daptonema; cp 2) or suction feeders (Dorylaimus, cp 4). The relatively high Maturity Index values in the heavily polluted sites were surprising. Nematodes turned out to be a suitable organism group for monitoring sediment quality, with generic composition being the most accurate indicator for assessing differences in nematode community structure.</t>
  </si>
  <si>
    <t>Nematode community; Generic composition; River sediments; Pollution; Site structure</t>
  </si>
  <si>
    <t>https://api.elsevier.com/content/article/PII:S0269749106004040</t>
  </si>
  <si>
    <t>André Witthöft-Mühlmann, Walter Traunspurger, Karl Otto Rothhaupt</t>
  </si>
  <si>
    <t>Nematodes of Lake Constance, Germany, with special reference to littoral communities of a river mouth area</t>
  </si>
  <si>
    <t>10.1163/156854106778614029</t>
  </si>
  <si>
    <t>Abstract: Six sites within the littoral habitat of Lake Constance in Germany were studied from February 1999 to January 2000 in order to determine the influence of the inflowing River Schussen on local nematode assemblages. The sites were selected to represent a gradient of river influence within the broader river mouth area. The area as a whole was found to be rich in nematode diversity, with 106 nematode species identified. The nematode communities recorded ranged in density from 121 to 165 individuals/10 cm2 and in biomass from 108 to 503 μg wet weight/10 cm2. They were also shown to vary in terms of feeding ecology, with significant differences in the proportions of feeding types occurring among site. Deposit feeders were most abundant, followed by chewers, although the latter dominated in terms of biomass. Epistrate feeders were less common and suction feeders rare. The occurrence of epistrate feeders was linked to the concentration of algal pigment, whereas records of deposit feeders and chewers correlated with bacterial density and organic carbon content. The characters of the different nematode communities in the vicinity of the river mouth were found to reflect the transitional nature of the study area.</t>
  </si>
  <si>
    <t>https://brill.com/view/journals/nemy/8/4/article-p539_7.xml</t>
  </si>
  <si>
    <t>Andre Witthöfft-Mühlmann, Walter Traunspurger, Karl-Otto Rothaupt</t>
  </si>
  <si>
    <t>Meiobenthic response to river-borne benthic particulate matter - a microcosm experiment</t>
  </si>
  <si>
    <t>10.1111/j.1365-2427.2005.01425.x</t>
  </si>
  <si>
    <t>1. Benthic communities inhabiting river–lake interfaces are confronted with temporal variation in the import of river-borne material to the associated littoral zone. The primary objective of this study was to evaluate the exposure to river-borne benthic particulate matter as a force shaping the meiofauna of the river–lake interface. 2. In a 2 × 2 factorial design, combinations of strongly and weakly river-influenced communities (near or far from the river mouth) with and without river-borne benthic particulate matter enrichment were studied in laboratory microcosms to assess the response of the heterotrophic meiobenthos to river-borne matter. 3. Nematodes dominated both habitat types and were the only meiofaunal taxon that responded to the enrichment. 4. A strong interactive effect between experimental enrichment and location of site was observed. Whereas nematodes from the littoral habitat close to the river mouth responded to the enrichment only marginally, nematodes from the remote site were strongly affected in the presence of river-borne particulate matter. 5. In the non-enriched samples of the remote site, the number of nematodes increased greatly over time. Among nematode feeding types, deposit feeders dominated over chewers at the beginning of the experiment but both types were equally abundant at the end. In the presence of river-borne matter the increase of chewers ceased and a shift in feeding type composition did not occur. 6. It was shown that for river–lake interface meiofaunal assemblages in relative proximity, the same taxon might respond differently if exposed to an external pressure, e.g. river-borne components. These components may have a stronger influence on taxa with longer life cycles.</t>
  </si>
  <si>
    <t>particulate matter; river mouth; meiofauna; littoral zone; microcosm</t>
  </si>
  <si>
    <t>https://api.wiley.com/onlinelibrary/tdm/v1/articles/10.1111%2Fj.1365-2427.2005.01425.x</t>
  </si>
  <si>
    <t>The effect of sedimentation on the benthic community of Lake Brunnsee</t>
  </si>
  <si>
    <t>10.1127/0003-9136/2005/0163-0287</t>
  </si>
  <si>
    <t>The flux of settling particles to the sediment was manipulated in a field and laboratory experiment. In the field, sedimentation rate was reduced in experimental areas by a factor of 2.3 by covering the bottom of the lake. Sedimentation rate, bacterial parameters, as well as protozoan and metazoan abundance were recorded over a period of 8 month. The benthic community showed strong seasonal variation but did not respond to the reduced sedimentation rate in the field. In autumn, undisturbed sediment cores from the study site were transferred to the laboratory. Material from the lake was collected in sedimentation traps and continuously added to half of the cores over a period of 3 months. Controls received no material. The abundance of flagellates, ciliates and nematodes was higher in the treatments receiving material from the lake, though the effect was restricted to the uppermost sediment layer (00.5 cm). This study shows that sedimentation was of minor importance for the population dynamics of the organisms in the field, but turned out to be an important factor for a specific part of the benthic community under controlled laboratory conditions.</t>
  </si>
  <si>
    <t>sedimentation; freshwater sediment; bacteria; protozoa; meiobenthos; macrobenthos</t>
  </si>
  <si>
    <t>lab experiment; field experiment</t>
  </si>
  <si>
    <t>Sebastian Höss, Walter Traunspurger, Gabriele F. Severin, Ingrid Jüttner, Gerd Pfister, Karl-Werner Schramm</t>
  </si>
  <si>
    <t>Influence of 4-nonylphenol on the structure of nematode communities in freshwater microcosms</t>
  </si>
  <si>
    <t>10.1897/03-226</t>
  </si>
  <si>
    <t>We investigated the effect of 4-nonylphenol (NP) on nematode communities in the sediment of freshwater microcosms. Seven treatments were dosed with various concentrations of NP over a period of six weeks by using a controlled-release method (NP1–NP7; maximum sediment concentrations: 0.29–3.37 mg/kg dry wt). Four microcosms were not exposed to NP and served as controls. Nematode communities were analyzed over a period of 15 weeks, including sampling dates before, within, and after the NP application. Communities were characterized in terms of total nematode abundance and species diversity (Shannon index and evenness), as well as composition of species, feeding types, and different life-history strategists (maturity index [MI]). Species composition was analyzed by using a multivariate method (principal response curves). Total nematode abundance and species diversity were not affected in any of the NP-treated microcosms. However, in the highest dosed treatment, NP-induced changes in the nematode communities occurred. Species and feeding types composition, as well as the MI, were affected in the postapplication period, with species composition being altered most clearly. In the highest dosed treatment, deposit-feeding species, classified as colonizers (Eumonhystera), increased in dominance, whereas epistrate feeders and chewers (Prodesmodora and Tobrilus) decreased in relative abundance compared to the control.
Keywords—Nematode</t>
  </si>
  <si>
    <t>Nematode communities; Nonylphenol; Microcosms; Species composition; Feeding types</t>
  </si>
  <si>
    <t>https://api.wiley.com/onlinelibrary/tdm/v1/articles/10.1897%2F03-226</t>
  </si>
  <si>
    <t>Rita Triebskorn, Stefan Adam, Anja Behrens, Stefanie Beier, Jürgen Böhmer, Thomas Braunbeck, Heidi Casper, Uwe Dietze, Maike Gernhöfer, Wolfgang Honnen, Heinz-R. Köhler, Wolfgang Körner, Jens Konradt, Reinhold Lehmann, Till Luckenbach, Axel Oberemm, Julia Schwaiger, Helmut Segner, Marija Strmac, Gerrit Schüürmann, Simonetta Siligato, Walter Traunspurger</t>
  </si>
  <si>
    <t>Establishing Causality between Pollution and Effects at Different Levels of Biological Organization: The VALIMAR Project</t>
  </si>
  <si>
    <t>Human and Ecological Risk Assessment: An International Journal</t>
  </si>
  <si>
    <t>10.1080/713609858</t>
  </si>
  <si>
    <t>The study summarizes the objectives of the VALIMAR project and gives selected examples of biomarker responses that allow causal relationships to be established between exposure and biological effects at different levels of biological organization. In this project, active and passive biomonitoring experiments with brown trout (Salmo trutta f. fario) and stone loach (Barbatula barbatula) were performed in two small streams in southern Germany between 1995 and 1999 in parallel with investigations on contaminant mixtures in the laboratory in order to evaluate the suitability of biomarkers representing different levels of biological organization for the assessment of pollution in small streams. In addition to biomarker studies, the morphology of the test streams was characterized and limnological and chemical parameters were monitored. Early life stage tests and ecological studies of brown trout and stone loach population demography, of the fish assemblages, and the macro- and meiozoobenthos communities in the two test streams were included in the project. Several causality criteria were addressed by means of combined (1) laboratory and field studies, (2) chemical, biological, and statistical investigations, and (3) in vivo and in vitro studies that allowed establishment of cause-effect relationships at different biological levels. The comparison of results obtained at these levels allowed identification of mechanisms responsible for the respective effects (coherence of association, biological plausibility). Finally, individual responses (biomarkers, bioindicators) could be extrapolated to higher biological levels (population, community) thus addressing the criteria of ‘time order’ and ‘coherence of association’.</t>
  </si>
  <si>
    <t>biomarker; bioindicator; biomonitoring; validation; fish</t>
  </si>
  <si>
    <t>http://www.tandfonline.com/doi/pdf/10.1080/713609858</t>
  </si>
  <si>
    <t>Sebastian Höss, Ingrid Jüttner, Walter Traunspurger, Gerd Pfister, Karl-Werner Schramm, Christian E.W. Steinberg</t>
  </si>
  <si>
    <t>Enhanced growth and reproduction of Caenorhabditis elegans (Nematoda) in the presence of 4-Nonylphenol</t>
  </si>
  <si>
    <t>10.1016/s0269-7491(02)00161-6</t>
  </si>
  <si>
    <t>The nematode Caenorhabditis elegans was exposed over a whole life-cycle (72 h) to several concentrations of 4-nonylphenol (NP; 
nominal concentrations: 0–350 mg/l). Growth and reproduction of C. elegans were enhanced at NP concentrations of 66 and 40 mg/l,
respectively,with effects showing dose–response relationships. These stimulatory effects might be of ecological relevance in benthic
habitats,where organisms can be exposed to high concentrations of NP</t>
  </si>
  <si>
    <t>4-Nonylphenol; Caenorhabditis elegans; Stimulatory effect; Growth; Reproduction</t>
  </si>
  <si>
    <t>https://api.elsevier.com/content/article/PII:S0269749102001616</t>
  </si>
  <si>
    <t>The meiofauna community of two small German streams as indicators of pollution</t>
  </si>
  <si>
    <t>Journal of Aquatic Ecosystem Stress and Recovery</t>
  </si>
  <si>
    <t>In order to validate the results of biomarker studies as tools for the assessment of small streams, the meiofauna community and in particular the nematodes of two small German streams (Baden-Württemberg) were analysed during 1998. One site of Krähenbach (AB) and three sites of Körsch (KA, KD, KE) were sampled in March, May, July and November. The limnological analysis indicates that two sites of Körsch (KD, KA: polluted sites) were distinctly enriched by inorganic and organic substances compared with KE and AB (unpolluted sites). In the Krähenbach, nematodes, chironomids, oligochaetes and tardigrades dominated the meiofauna community (92%), whereas in the Körsch nematodes and oligochaetes were dominant (93%). The total meiofauna density showed seasonal patterns in both streams. Nematodes were the most abundant group at the four investigated locations. The mean abundance of nematodes ranged from 28 individuals per 10 cm2 to 1205 individuals per 10 cm2 and at least 103 species were identified, belonging to 25 families. No substantial difference occurred in the distribu- tion of nematode feeding-types at the polluted and unpolluted sites. All communities were clearly dominated by bacteria-feeding nematodes with percentages ranging from 70% to 75%. In order to assess the sediment quality, the nematode community of each sampling site was interpreted using the ratio of Secernentea/Adenophorea as well as the Maturity Index (MI). Both the percentage of Adenophorea and the MI decreased towards the polluted sites, detecting a more disturbed nematode community at the polluted than unpolluted sites. However, there are nematode species (e.g. Tobrilus diversipapillatus) which do not fit in this assessment concept. In this study the disturbance of the nematode community was related to eutrophication, rather than to the effect of contaminants. In summary, this investigation confirmed that meiofauna organisms and in particular nematodes are suitable for the assessment of the sediment quality of running waters.</t>
  </si>
  <si>
    <t>Community; Meiofauna; communities; indicators; pollution; streams</t>
  </si>
  <si>
    <t>Sebastian Höss, Matthias Bergtold, Markus Haitzer, Walter Traunspurger, Christian E.W. Steinberg</t>
  </si>
  <si>
    <t>Refractory dissolved organic matter can influence the reproduction of Caenorhabditis elegans (Nematoda)</t>
  </si>
  <si>
    <t>10.1046/j.1365-2427.2001.00639.x</t>
  </si>
  <si>
    <t>1. We investigated the effect of refractory dissolved organic matter (refractory DOM: fulvic acids (FAs) and ultrafiltrates (UFs)), isolated from five different sources, on the reproduction of the bacterivorous nematode Caenorhabditis elegans. Nematodes were exposed to DOM (0.5–64 mg L−1 dissolved organic carbon) during a whole life cycle (72 h). At the end of the test, the number of offspring per worm was determined. 2. We also studied the effect of refractory DOM on abundance, cell size, and activity of the bacteria (Escherichia coli ) that were used as a food source for the nematodes, to assess possible indirect effects of DOM via the food organisms. 3. The effects of DOM on the reproduction of C. elegans varied, depending on the origin and concentration of DOM. FAs isolated from a soil leachate and from the effluent of a waste water plant, as well as UFs from a humic lake and from a marsh, stimulated the reproduction of C. elegans. FAs from ground water had no effect, while FAs from a humic lake inhibited the reproduction of the nematodes. All effects oc- curred at ecologically relevant DOM concentrations and showed clear dose–response relationships. 4. Neither bacterial abundance nor cell size were influenced by refractory DOM. Bacte- rial activity was unaffected by four types of DOM. Only FAs from the humic lake caused a significant decrease in bacterial activity over 72 h. 5. The negative effect of FAs from the humic lake on nematode reproduction may be a consequence of a lower bacterial activity in this treatment. The positive effects of refractory DOM, however, could not be related to bacterial parameters. Therefore, we assume that the DOM directly influenced the reproduction of C. elegans. We speculate that refractory DOM can potentially be an additional carbon source or a source of trace nutrients influencing the reproduction of C. elegans. Adsorption of refractory DOM on bacterial cells, serving as food for the nematodes, may have been an impor- tant factor for the availability of DOM for C. elegans.</t>
  </si>
  <si>
    <t>Caenorhabditis elegans; fulvic acids; nematoda; refractory DOM; reproduction; ultrafiltrate</t>
  </si>
  <si>
    <t>https://api.wiley.com/onlinelibrary/tdm/v1/articles/10.1046%2Fj.1365-2427.2001.00639.x</t>
  </si>
  <si>
    <t>Sebastian Höss, Thomas Henschel, Markus Haitzer, Walter Traunspurger, Christian E. W. Steinberg</t>
  </si>
  <si>
    <t>Toxicity of cadmium to Caenorhabditis elegans (Nematoda) in whole sediment and pore water - the ambiguous role of organic matter</t>
  </si>
  <si>
    <t>10.1002/etc.5620201219</t>
  </si>
  <si>
    <t>A bioassay using the nematode Caenorhabditis elegans was performed with natural sediment that had been spiked with organic matter (36–117 g total organic carbon/kg dry wt) and cadmium (Cd; 10–1,200 mg/kg wet wt). Whole sediment and pore water were tested to study the influence of particulate organic matter (POM) and dissolved organic matter (DOM) on Cd toxicity and to compare the toxicity of the two sediment phases. Toxicity was measured with nematode growth as test parameter. No toxicity was observed if sediment concentrations of Cd were below concentrations of acid-volatile sulfides (AVS). At higher Cd concen- trations, toxicity in whole sediment and pore water increased with increasing organic content. This phenomenon was explained by an increase of DOM concentrations in organically enriched treatments and a resulting solubilization of Cd due to Cd complexation by DOM. Because DOM did not alter the bioavailability of Cd for the nematodes, bacteria, serving as food, might have functioned as vectors for Cd-DOM complexes, so that Cd could have become available in the gut of the nematodes. A higher toxicity in whole sediment compared to in pore water in the organically enriched treatments indicated that POM-bound Cd may have contributed to the toxicity of Cd to C. elegans.</t>
  </si>
  <si>
    <t>Caenorhabditis elegans; Sediment; Pore water; Cadmium; Organic matter</t>
  </si>
  <si>
    <t>https://api.wiley.com/onlinelibrary/tdm/v1/articles/10.1002%2Fetc.5620201219</t>
  </si>
  <si>
    <t>Markus Haitzer, Gudrun Abbt-Braun, Walter Traunspurger, Christian E.W. Steinberg</t>
  </si>
  <si>
    <t>Effects of humic substances on the bioconcentration of polycyclic aromatic hydrocarbons: Correlations with spectroscopic and chemical properties of humic substances</t>
  </si>
  <si>
    <t>10.1002/etc.5620181219</t>
  </si>
  <si>
    <t>The presence of dissolved humic substances (HS, fulvic and humic acids) generally reduces the uptake of hydrophobic organic compounds into aquatic organisms. The extent of this effect depends both on the concentration and on the origin of the HS. The aim of this study was to investigate the role of qualitative differences between HS from different origins. The effects of seven different HS on the bioconcentration of pyrene and benzo[a]pyrene (BaP) in the nematode Caenorhabditis elegans were related to the spectroscopic and chemical properties of the HS. The effect of each humic material on the bioconcentration of pyrene or BaP was quantified as a "biologically determined’’ partition coefficient KDOC. We observed significant linear relationships between KDOC and the atomic H/C ratio, the specific absorptivity at 254 nm, the content of aromatic carbons (as determined by 13C nuclear magnetic resonance spectroscopy), the copper-complexing capacity, the content of phenolic OH groups, and the molecular weight of the HS. There was no discernible relationship of KDOC with the atomic (N ⫹ O)/C ratio, an indicator of the polarity of HS. Taken together, our results show that the variability in the effects of HS from different origins could be related to variations in bulk properties of the HS. Parameters describing the aromaticity of the humic materials seemed to be most useful for estimating effects of HS on the bioconcentration of pyrene and BaP.</t>
  </si>
  <si>
    <t>Humic substances; Polycyclic aromatic hydrocarbons; Bioconcentration; Caenorhabditis elegans</t>
  </si>
  <si>
    <t>https://api.wiley.com/onlinelibrary/tdm/v1/articles/10.1002%2Fetc.5620181219</t>
  </si>
  <si>
    <t>Markus Haitzer, B. Kent Burnison, Sebastian Höss, Walter Traunspurger, Christian E. W. Steinberg</t>
  </si>
  <si>
    <t>Effects of quantity, quality, and contact time of dissolved organic matter on bioconcentration of benzo[a]pyrene in the nematode Caenorhabditis elegans</t>
  </si>
  <si>
    <t>10.1002/etc.5620180314</t>
  </si>
  <si>
    <t>Quantity and quality of dissolved organic matter (DOM) and the time allowed for DOM to interact with organic contaminants can influence their bioavailability. We studied the effect of natural aquatic DOM that had been in contact with benzo[a]pyrene (B[a]P) for 1 to 12 d on the bioconcentration of B[a]P in the nematode Caenorhabditis elegans. Dissolved organic matter quality and quantity was varied by using DOM from three different sources, each in three different concentrations. A model, based on the assumption that only freely dissolved B[a]P is bioavailable, was employed to estimate ‘‘biologically determined’’ partition coefficients [Kp (biol.)]. Expressing the data for each combination of DOM source and contact time in a single Kp (biol.) value allowed a direct comparison of the effects of different DOM qualities and contact times. Our results show that the effect of DOM from a specific source was dependent on DOM quantity, but we also observed a distinct effect of DOM quality (represented by different sampling locations) on the bioconcentration of B[a]P. Contact time had no significant influence for the effects of two DOM sources on the bioconcentration of B[a]P. However, the third DOM source was significantly more effective with increased contact time, leading to lower B[a]P bioconcentration in the nematodes.</t>
  </si>
  <si>
    <t xml:space="preserve">Dissolved organic matter; Caenorhabditis elegans; Polycyclic aromatic hydrocarbons; Bioconcentration; Contact time </t>
  </si>
  <si>
    <t>https://api.wiley.com/onlinelibrary/tdm/v1/articles/10.1002%2Fetc.5620180314</t>
  </si>
  <si>
    <t>Sebastian Höss, Markus Haitzer, Walter Traunspurger, Christian E.W. Steinberg</t>
  </si>
  <si>
    <t>Growth and fertility of Caenorhabditis elegans (nematoda) in unpolluted freshwater sediments: Response to particle size distribution and organic content</t>
  </si>
  <si>
    <t>10.1002/etc.5620181238</t>
  </si>
  <si>
    <t xml:space="preserve">The nematode Caenorhabditis elegans (Maupas) was exposed in a sediment bioassay to 26 different unpolluted freshwater sediments varying in particle size distribution (2.5–18% clay, 25.7–68.2% silt, 18.7–70.9% sand) and organic content (2.5–77.1%). We examined the variation of the test endpoints body length, eggs per worm, and percentage of gravid worms. Caenorhabditis elegans tolerated all investigated sediments, with at least 80% (total mean 96.6%) of the worms reaching the stage of reproductive adults. Variation in body length was small (total mean 1,235 ± 97.8 µm), but significant differences among the various sediments were found. We found a weak correlation of body length with particle size distribution, indicating that the nematodes grew better in coarser sediments. The number of eggs per worm showed relatively high variation among treatments (total mean 12.4 ± 4.8) and also within treatments (mean ± 5–95%). C. elegans is a suitable test organism for freshwater sediment bioassays, using body length and percentage of gravid worms as test endpoints.
</t>
  </si>
  <si>
    <t>Sediment; Particle size distribution; Organic content; Caenorhabditis elegans; Nematoda</t>
  </si>
  <si>
    <t>https://api.wiley.com/onlinelibrary/tdm/v1/articles/10.1002%2Fetc.5620181238</t>
  </si>
  <si>
    <t>Markus Haitzer, Sebastian Höss, Walter Traunspurger, Christian Steinberg</t>
  </si>
  <si>
    <t>Relationship between concentration of dissolved organic matter (DOM) and the effect of DOM on the bioconcentration of benzo[a]pyrene</t>
  </si>
  <si>
    <t>10.1016/s0166-445x(98)00097-6</t>
  </si>
  <si>
    <t>Dissolved organic matter (DOM) from five different origins decreased the bioconcentration of benzo[a]pyrene (BaP) in the nematode, Caenorhabditis elegans. The decrease became more pronounced with increasing concentrations of DOM, but the effect per mg/l DOC was largest at low levels of DOM, indicating the lack of a simple direct relationship between DOM concentration and the bioconcentration factor (BCF). We tested the hypothesis that the quantitative relationship between DOM concentration and BCF can be described by a theoretically derived equation based on the assumption that only freely dissolved contaminants are bioavailable (BCF=control BCF×1/(1+partition coefficient×DOM concentration)). This equation was used in non-linear regression procedures to fit curves to the experimental data. The resulting regression curves for data from this study (correlation coefficients (r2) ranging from 0.80 to 0.94), and for data from the literature (r2 ranging from 0.62 to 1.00), showed that the model equation was able to correctly describe the relationship between DOM concentration and BCF. The slope of each curve resulted from the ‘biologically determined’ partition coefficient (KDOC) that had been estimated by the regression procedure. Thus, the data set for each DOM source was reduced to a single KDOC value (range: 20 ± 4 × 10^4 to 49 ± 6 × 10^4 l/kg DOC (mean ± SE), which allowed to compare different types of DOM, regarding their ability to reduce the bioconcentration of BaP. A comparison of KDOC values showed that there were clear differences between the effects of DOM from different sources. In summary, we conclude that distinct effects of DOM on the bioconcentration of contaminants can occur at environmentally representative concentrations of DOM, but only for combinations of very hydrophobic contaminants (e.g. BaP) and DOM with a high binding capacity.</t>
  </si>
  <si>
    <t>DOM; PAH; Benzo[a]pyrene; Bioconcentration; Caenorhabditis elegans</t>
  </si>
  <si>
    <t>https://api.elsevier.com/content/article/PII:S0166445X98000976</t>
  </si>
  <si>
    <t>Effects of dissolved organic matter (DOM) on the bioconcentration of organic chemicals in aquatic organisms — a review —</t>
  </si>
  <si>
    <t>10.1016/s0045-6535(98)00117-9</t>
  </si>
  <si>
    <t>Current knowledge on the effects of dissolved organic matter (DOM) on the bioconcentration of
 organic chemicals in aquatic animals (water fleas, mussels, amphipods and fish) is summarized. A graphical
 representation of the available data gives an overview of the magnitude of the observed effects. Most of the
 studies have shown decreases in bioconcentration in the presence of DOM (2 to 98% relative to DOM-free controls). However, at low DOM levels, up to 10 mg/L, also enhancements of bioconcentration due to 
DOM, ranging from 2 to 303% have been reported. Generally, the change in BCFw (Bioconcentration factor
on a wet weight basis) per mg/L DOC was most pronounced at low levels of DOC. The data also show that
 DOM from different sources with different charactaristics and quality can lead to substantial variations in the 
bioconcentration of organic compounds at comparable levels of DOC. While decreases in bioconcentration
have generally been attributed to a lack of bioavailability of DOM-bound chemical, no mechanisms have
been proposed to explain increased uptake of xenobiotics caused by DOM.</t>
  </si>
  <si>
    <t>DOM; humic substances; bioconcentration; bioavailability; organic chemical;, aquatic organism</t>
  </si>
  <si>
    <t>https://api.elsevier.com/content/article/PII:S0045653598001179</t>
  </si>
  <si>
    <t>Walter Traunspurger, Markus Haitzer, Sebastian Höss, Stefanie Beier, Wolfgang Ahlf, Christian Steinberg</t>
  </si>
  <si>
    <t>10.1002/etc.5620160221</t>
  </si>
  <si>
    <t xml:space="preserve">We present a method using the free-living nematode Caenorhabditis elegans (Maupas, 1899) to assess toxicity in liquid medium and whole-sediment setups. Test duration is 72 h; endpoints are body length, number of eggs inside worms, percentage of gravid worms, and number of offspring per worm. The effect of CdCl2 on C. elegans in liquid-phase exposures is described as an example. Results from a field study with polluted sediments from the River Elbe (Germany) suggest that nematodes may be useful organisms in assessing toxicity of sediments in the whole phase.
</t>
  </si>
  <si>
    <t xml:space="preserve">Nematoda; Caenorhabditis elegans; Ecotoxicology; Sediment Bioassay </t>
  </si>
  <si>
    <t>https://api.wiley.com/onlinelibrary/tdm/v1/articles/10.1002%2Fetc.5620160221</t>
  </si>
  <si>
    <t>S. Höss, M. Haitzer, W. Traunspurger, H. Gratzer, W. Ahlf, C. Steinberg</t>
  </si>
  <si>
    <t>Influence of particle size distribution and content of organic matter on the toxicity of copper in sediment bioassays using Caenorhabditis elegans (Nematoda)</t>
  </si>
  <si>
    <t>Water Air and Soil Pollution</t>
  </si>
  <si>
    <t>10.1007/bf02406908</t>
  </si>
  <si>
    <t>The influence of parlicle size distribution and organic matter on the toxicity of copper was investi-gated using the nematode Caenorhabditis elegans as testorganism. Sedimens taken at various depths from three lakes of different trophic status and artificial sediments were spiked with sublethal concentrations of CuSO4. After an exposure of 72 h to spiked sediment or liquid medium, body length of the nematodes was determined. Both artificial and natural sediments reduced the effect of copper, with natural sediments being more effective. In natural sediments worms grew normally at concentrations of copper up to 63.5 mg/I whereas in artificial sediments body length was reduced at concentrations of 11.3 mg Cu/L or higher. Body length was positively conelated with content of fine particles and organic matter, indicating that particle size distribution and organic matter are determinant factors for the ecotoxicology of sediments.</t>
  </si>
  <si>
    <t xml:space="preserve">sediment; particle size distribution; organic matter; Caenorhabditis elegans; Cu; toxicity </t>
  </si>
  <si>
    <t>http://link.springer.com/content/pdf/10.1007/BF02406908.pdf</t>
  </si>
  <si>
    <t>W. Traunspurger, H. Schäfer, A. Remde</t>
  </si>
  <si>
    <t>Comparative investigation on the effect of a herbicide on aquatic organisms in single species tests and aquatic microcosms</t>
  </si>
  <si>
    <t>10.1016/0045-6535(96)00252-4</t>
  </si>
  <si>
    <t>In the present investigation the effect of the herbicide isoproturon on freshwater and sediment organisms was comparatively investigated in single species tests and a microcosm study. In single species tests the photosynthesis inhibitor isoproturon atlbcted the growth rate of algae. For Chlamydomonas rheinhardi the ECSO, i.e. the concentration, where the growth rate is inhibited to 50 %, was observed at 40 ug/l. The growth rate of the ciliate Tetiahymena pyriformis was slightly inhibited at 700 pg/l, whereas other heterotrophic organisms (Daphnia magna and the nematode Caenorhabditis elegans) were not affbcted by isoproturon up to concentrations of 1000 pg/l. In the microcosm study application of isoproturon to the microcosms up to a concentration of 90 ug/l neither affected the abundance nor the community composition of the phytoplankton, the zooplankton and the sediment dwelling nematodes. However, there was a distinct effect on anaerobic microbial degradation activity in the sediment.</t>
  </si>
  <si>
    <t>Toxicity tests; microcosms; Daphnia; algae; Caenorhabditis elegans; nematodes; microbial degradation activity; isoproturon</t>
  </si>
  <si>
    <t>https://api.elsevier.com/content/article/PII:0045653596002524</t>
  </si>
  <si>
    <t>Toxicity analysis of freshwater and marine sediments with meio- and macrobenthic organisms: a review</t>
  </si>
  <si>
    <t>10.1007/bf00017632</t>
  </si>
  <si>
    <t>Benthic metazoans play a key role as test organisms in toxicity analyses of aquatic ecosystems . This report gives an overview of the species of benthic metazoans used for the assessment of toxicity in freshwater and marine sediments, as well as of the criteria relevant to the choice between test species and procedures . The main applications of these organisms are mono-species bioassays, test-batteries, analyses of benthic communities and bioaccumulation studies . Sediment toxicity assays, including acute and chronic exposures, have been developed for nematodes, insects, oligochaetes, polychaetes, crustaceans, molluscs and echinoderms . At least 30 species of freshwater and 71 species of marine and estuarine benthic metazoans have thus far been used in sediment toxicity bioassays. Although aquatic pollution is a world-wide problem, most sediment toxicity bioassays have been developed for organisms native to Europe and North America . The most common bioassay endpoints are mortality, development, growth and behavioural responses . The value of genetic, biochemical, physiological and pathological responses as toxicity endpoints is currently being investigated . The quest for additional test species and protocols is still a worthwhile endeavour in sediment ecotoxicology .</t>
  </si>
  <si>
    <t>review, ecotoxicology, pollution, bioassay, benthos</t>
  </si>
  <si>
    <t>http://link.springer.com/content/pdf/10.1007/BF00017632.pdf</t>
  </si>
  <si>
    <t>Armin Remde, Walter Traunspurger</t>
  </si>
  <si>
    <t>A method to assess the toxicity of pollutants on anaerobic microbial degradation activity in sediments</t>
  </si>
  <si>
    <t>Environmental Toxicology and Water Quality</t>
  </si>
  <si>
    <t>10.1002/tox.2530090407</t>
  </si>
  <si>
    <t>A method to assess the impact of toxicants on the actual anaerobic microbial degradation activity in sediments is described. Under conditions closely related to in situ, the influence of isoproturon and three of its known metabolites on the actual carbon dioxide release rate and the actual methane production rate was determined. For isoproturon only a slight inhibition ( &lt; 10%) of the methane production rate was observed at concentrations up to 6.25 mg/L. All tested metabolites of isoproturon significantly inhibited the methane production rate (up to 70%) at concentrations of 50–500 μg/L. Complete inhibition of methanogenesis did not affect the anaerobic mineralization rate measured as carbon dioxide release in the investigated sediment. Neither isoproturon nor the tested metabolites affected the carbon dioxide release rate.</t>
  </si>
  <si>
    <t>Microbial degradation; Sediment; Isoproturon; CO2 release rate; Methanogenesis</t>
  </si>
  <si>
    <t>https://api.wiley.com/onlinelibrary/tdm/v1/articles/10.1002%2Ftox.2530090407</t>
  </si>
  <si>
    <t>Kerstin Hund, Walter Traunspurger</t>
  </si>
  <si>
    <t>Ecotox-evaluation strategy for soil bioremediation exemplified for a PAH-contaminated site</t>
  </si>
  <si>
    <t>10.1016/0045-6535(94)90111-2</t>
  </si>
  <si>
    <t>During a bioremediation of a PAH-contaminated site chemical and biological analyses were carried out. The biological investigations included ecotoxicological analyses in the aqueous extract, (Pseudomonas putida, Photobacterium phosphoreum, daphnids, algae, fish) and analyses in the soil with introduced organisms (plants, earthworms) and natural soil organisms (nematodes, microorganisms). In all test systems a correspondence between decreasing toxicity and degradation of the easily biodegradable PAHs was found. From investigations with aqueous extracts therefore not only conclusions on potential risks for groundwater can be drawn, but these tests also seem to allow risk assessments for soil inhabitants. Futhermore with these tests comprising dilution series the extent of toxicity for soil organisms can be quantified more precisely than with terrestrial investigations. Of all aquatic test systems a constant remaining toxicity was found only in the Microtox test. The test with Daphnia magna indicated the intermediate formation of organism specific toxic metabolites. Therefore useful information may be obtained with biological analyses which complement chemical analyses. For an extensive assessment of a contaminated site a test battery is advisable.</t>
  </si>
  <si>
    <t>Soil; PAH; remediation; toxicity tests; algae; daphnia; fish; nematodes; earthworms; plants; microorganisms</t>
  </si>
  <si>
    <t>Lab experiment; field experiment</t>
  </si>
  <si>
    <t>https://api.elsevier.com/content/article/PII:0045653594901112</t>
  </si>
  <si>
    <t>H. Schäfer, A. Wenzel, U. Fritsche, G. Röderer, W. Traunspurger</t>
  </si>
  <si>
    <t>Long-term effects of selected xenobiotica on freshwater green algae: development of a flow-through test system</t>
  </si>
  <si>
    <t>10.1016/s0048-9697(05)80077-4</t>
  </si>
  <si>
    <t>To be able to test the long-term effects of xenobiotica on freshwater algae, a flow-through test system was developed and optimized. This system allows the testing of volatile and unstable substances, which is problematic in static test systems. The effects of different chemical compounds were tested using growth of Chlamydomonas reinhardi as criterion. From the results the following order with increasing toxicity (EC10 day 10) can be given: atrazine, copper sulphate, cadmium chloride, pentachlorophenol, 3,4-dichloroaniline, lindane, methyl parathion and 1,2-dichloropropane. Concerning methyl parathion and 3,4-dichloroaniline, an increase of the EC10 values during the test was observed. The sensitivity of Chl. reinhardi in the flow-through test system was in many cases higher than in the static tests. Bioconcentration examinations showed a 10-times higher accumulation of Cd2+ compared with CU2+. The results of the chemical analyses demonstrated a good consistency of the test substance concentrations over the test period even for volatile substances such as 1,2-dichloropropane.</t>
  </si>
  <si>
    <t>Green algae; flow-through system; Chlamydomonas reinhardi; Toxicity; atrazine; copper sulphate; cadmium chloride; pentachlorophenol; 3,4-dichloroaniline; lindane; methyl parathion; 1,2-dichloropropane</t>
  </si>
  <si>
    <t>https://api.elsevier.com/content/article/PII:S0048969705800774</t>
  </si>
  <si>
    <t>Results of biological sampling of granular activated carbon (GAC) filtrate taken between May 1994 and August 1995 at three different treatment plants along the river Rhine indicate that GAC filters are colonized by invertebrates. Dominating organism groups were rotifers and nematodes. Depending on operational characteristics, mainly regeneration intervals and backwashing procedures, the filter colonization can lead to an output of organisms in high numbers with the filtrate. Examples are given for the development of filter colonization and for the influence of different backwashing procedures to reduce numbers of invertebrates in GAC filters. These findings underline the establishment of a complex food web in a GAC filter, the consequences of which still remain to be investigated in detail.</t>
  </si>
  <si>
    <t>drinking water; invertebrates; biological filtration; GAC</t>
  </si>
  <si>
    <t>The role of micro‐organisms in the ecological connectivity of running waters</t>
  </si>
  <si>
    <t>Riparian zones hold a central place in the hydrological cycle, owing to the prevalence of surface and groundwater interactions. In riparian transition zones, the quality of exfiltrating water is heavily influenced by microbial activities within the bed sediments. This paper reviews the role of micro-organisms in biogeochemical cycling in the riparian-hyporheic ecotone. The production of organic substances, such as cellulose and lignin, by riparian vegetation is an important factor influencing the pathways of microbial processing in the riparian zone. For example, anaerobic sediment patches, created by entrainment of allochthonous organic matter, are focal sites of microbial denitrification. The biophysical structure of the riparian zone largely influences in-stream microbial transformations through the retention of organic matter. Particulate and dissolved organic matter (POM and DOM) is retained effectively in the hyporheic zone, which drives biofilm development and associated microbial activity. The structure of the riparian zone, the mechanisms of POM retention, the hydrological linkages to the stream and the intensity of key biogeochemical processes vary greatly along the river continuum and in relation to the geomorphic setting. However, the present state of knowledge of organic matter metabolism in the hyporheic zone suggests that lateral ecological connectivity is a basic attribute of lotic ecosystems. Due to their efficiency in transforming POM into heterotrophic microbial biomass, attached biofilms form an abundant food resource for an array of predators and grazers in the interstitial environments of rivers and streams. The interstitial microbial loop, and the intensity of microbial production within the bed sediments, may be a primary driver of the celebrated high productivity and biodiversity of the riparian zone. New molecular methods based on the analysis of the low molecular weight RNA (LMW RNA) allow unprecedented insights into the community structure of natural bacterial assemblages and also allow identification and study of specific strains hitherto largely unknown. Research is needed on the development and evaluation of sampling methods for interstitial micro-organisms, on the characterization of biofilm structure, on the analysis of the biodegradable matter in the riparian-hyporheic ecotone, on the regulation mechanisms exerted on microbiota by interstitial predators and grazers, and on measures of microbial respiration and other key activities that influence biogeochemical cycles in running waters. Past experiences from large-scale alterations of riparian zones by humans, such as the River Rhine in central Europe, undeniably demonstrate the detrimental consequences of disconnecting rivers from their riparian zones. A river management approach that uses the natural services of micro-organisms within intact riparian zones could substantially reduce the costs of clean, sustainable water supplies for humans.</t>
  </si>
  <si>
    <t>Ecosystems; microbial ecology; organic matter; riparian rivers</t>
  </si>
  <si>
    <t>Biofilm; ciliates; fixed bed reactor; nematodes; rotifers; wastewater quality</t>
  </si>
  <si>
    <t>Morphological structures for identifying freshwater nematodes, e.g. buccal cavity, sensory receptors, oesophagus, reproductive organs and tail are described. Most freshwater nematodes belong to the Adenophorea and are characterised by the presence of setae, adhesive glands and conspicuous amphids. Methods for collecting nematodes from the sediments of running water (e.g. corer, pumps), within plants and aufwuchs are listed. Methods for fixation, extracting and preparing nematodes for identification are described. Life history parameters (e.g. generation time, eggs per female) are not available for lotic nematodes but are summarised for free-living nematodes in soil, lakes and seas. Field studies indicate that, in contrast to laboratory experiments with nematode cultures, many species will have a generation time of several months. Abundance and species diversity of nematodes of lotic habitats are provided; more than 100 nematode species inhabit lotic habitats and densities can reach 230 individuals per ml. 6. Links between meiobenthic nematodes and the micro- and macrobenthos are unclear at present. Evidence such as the increased bacterial activity due to nematode grazing suggests that such interactions may be significant.</t>
  </si>
  <si>
    <t>Freshwater; meiofauna; Nematoda; streams</t>
  </si>
  <si>
    <t>The meiofauna community (especially nematodes, oligochaetes and chironomids) in the streambed surface of two small submountain carbonate streams (KrŠhenbach and Kšrsch, Germany) was investigated from April 1998 to March 1999. The KrŠhenbach stream is relatively sorted and fine-grained, while the Kšrsch stream is more heterogeneous and coarse-grained. The streams also differ in velocity, water level, conductivity, chloride concen- tration and organic content of sediment. Total meiofauna density reached a maximum value of 906 individuals per 102 cm in the KrŠhenbach and 3166 individuals per 102 cm in the Kšrsch. Rotifers were the most abundant group in the KrŠhenbach (52% of total fauna), whereas nematodes were dominant in the Kšrsch (63%). Meiofauna showed one abundance peak in the Kšrsch and two abundance peaks in the KrŠhenbach. In the KrŠhenbach, distinct seasonal patterns at family and species level occurred, whereas in the Kšrsch even at high taxonomic level only one abundance peak was observed. The most abundant nematode family in both streams were Monhysteridae, followed by Tobrilidae in the KrŠhenbach and by Tylenchidae in the Kšrsch. The dominant oligochaete family in both streams were Naididae (especially Chaetogaster langi (Bretscher, 1896) and Nais elinguis (O. F. MŸller, 1773)), followed by Tubificidae. The most abundant chironomid genera in the KrŠhenbach were Stichtochironomus and Corynoneura. Prodiamesa olivacea (Meigen, 1818) was the dominant chironomid species in the Kšrsch. Deposit- feeding and detritus-feeding animals were numerically dominant in both streams. The increased mean abundance of Diplogasteridae, Rhabditidae, Tubificidae and N. elinguis in the Kšrsch compared to that in the KrŠhenbach indicates an organically enriched situation.</t>
  </si>
  <si>
    <t>Lotic meiofauna; temporal dynamics; nematodes; oligochaetes; chironomid; feeding-types</t>
  </si>
  <si>
    <t>Monhysteridae</t>
  </si>
  <si>
    <t>The relative contribution of microfauna (bacteria and protozoa), and metazoa (meiofauna and macrofauna) to profundal benthic production in Lake Brunnsee was examined in a 1-y study. Abundance of micro-, meio-, and macrofauna was determined and converted to biomass. Annual production was calculated using the [3H]-thymidine incorporation method for bacteria and allometric equations for protozoa and metazoa. Bacteria had the highest biomass and production (1.5 g C/m2 and 27 g C m?2 y?1, respectively). Protozoa had the highest P/B ratio, with an average biomass of 0.1 g C/m2 and an annual production of 22 g C m?2 y?1. Meiobenthos and macrobenthos had biomasses of 0.1 and 1.2 g C/m2, respectively, and production estimates of 1.6 g m?2 y?1 and 3.1 to 6.7 g m?2 y?1, respectively, depending on the method used for calculation. Although protozoan biomass was small in Lake Brunnsee sediments, production estimates suggest that they may represent an important component of the benthic community.</t>
  </si>
  <si>
    <t>production; biomass; bacteria; protozoa; meiobenthos; macrobenthos; P/B/; sediment</t>
  </si>
  <si>
    <t>age structure; benthos; freshwater; hard substrates; morphological adaptations; nematode species composition; passive transport; temporal patterns</t>
  </si>
  <si>
    <t>community structure; diversity; epilithon; feeding types; freshwater; geographical distribution; hard substrates; meiofauna; Swedish lakes</t>
  </si>
  <si>
    <t xml:space="preserve">During the past 30 y, periphyton has been recognized as a key component in the benthos of lakelittoral zones. However, the role of meiofauna-sized organisms living in the periphyton and mechanismsregulating and influencing those communities largely have been neglected, and the process of communitydevelopment and colonization pathways of periphytic meiofauna are unknown in lakes. We studied theseprocesses on littoral hard substrates in an oligotrophic lake. We manipulated the access of meiofauna toartificial hard substrates for a period of 57 d in a field experiment. In one treatment, the direct colonizationpathway via active crawling was prohibited by elevating substrates into the water column. Development ofthe meiofaunal community was compared between elevated and nonelevated (control) treatments. Inaddition, relationships among the meiofaunal communities on the substrates in the field experiment andthose in sediment traps and on natural hard substrates were examined. Periphyton biomass (chlorophyll a,total organic matter) and inorganic matter increased significantly in both experimental treatmentsthroughout the experiment. Meiofauna colonized the substrates quickly and reached maximum densities of107 ind./cm2. The initial colonization phase (2Ð8 d) was characterized by a great variation in meiofaunalcommunity structure; rotifers and crustaceans were the most abundant groups. Communities became lessvariable during the experiment and resembled natural communities on hard substrates at the end of theexperiment. In general, development of meiofaunal abundance and periphyton biomass was rapid andproceeded similarly in both treatments. Our results show that colonization of littoral hard substrates can bedriven by water-column transport of meiofauna and point to the importance of this pathway for dispersaland colonization of hard substrates by meiofauna. </t>
  </si>
  <si>
    <t>epilithon; habitat structure; meiobenthos; nematodes; passive transport; periphyton; rotifers</t>
  </si>
  <si>
    <t>The effects of oxygenation of sediment and the presence of macrobenthic organisms (gammarids, tubificids, and chironomid larvae) on the vertical distribution and species segregation of nematodes were studied in laboratory microcosms with freshwater sediment. The abundance of nematodes was positively affected by oxygenation, particularly in the deep sediment layers. Small nematodes increased in the deeper layers of oxygenated treatment. Macrobenthic animals did not influence abundance or vertical distribution of nematodes but had an impact on nematode community structure. The families Tobrilidae and Monhysteridae dominated the community. In the control treatments the monhysterids were abundant, whereas the importance of tobrilids increased in the treatments with macrobenthic animals.</t>
  </si>
  <si>
    <t>Periphyton is a key component of shallow littoral zones of lakes and streams because it is an important source of primary production and a food resource for herbivores. Meiofauna are abundant in periphyton, but macroinvertebrate grazer (macrograzers) effects on periphytic meiofauna have not been studied so far. We used a spatially structured field experiment (hierarchical nested design consisting of 3 subsites at each of 3 sites) in Lake Erken (Sweden) to investigate the effect of macrograzers on epilithic meiofauna and algae in periphyton by controlling macrograzer access to littoral periphyton communities. Overall, we found a strong negative effect of macrograzer presence on algal biomass and some evidence for negative macrograzer effects on meiofaunal abundance and community composition. The impact of macrograzers on both algae and meiofauna were highly variable between sites and subsites. The largest spatial differences were for macrograzer effects on meiofaunal abundance and composition. We also investigated the ability of macrograzers to reduce spatial heterogeneity of periphyton biomass, but the presence of macrograzers did not alter the variation in algal biomass and associated meiofauna among replicates. We conclude that strong local variability in algal biomass and meiofauna abundance exists between neighboring sites even in the presence of strong overall macrograzer effects. This local variability could be based on factors known to cause spatial heterogeneity, such as hydrodynamics, nutrients, substrate characteristics (size, texture, exposure), or biotic interactions.</t>
  </si>
  <si>
    <t>algal biomass; herbivory; indirect effects; macroinvertebrates; meiofauna; nematodes; periphyton; spatial heterogeneity</t>
  </si>
  <si>
    <t>Population dynamics of nematode species in biofilms of three different biofilter reactors, differing in size (pilot/laboratory scale), operation mode and biofilm carrier, were studied over a period of 1 year. In the biofilm suspension of the pilot system mean nematode density was 118Êindividuals/ml and average biomass 15Ê?g wet weight/ml. Higher mean abundance was found in the two laboratory systems with 2380 and 4411Êindividuals/ml. Mean biomass in the laboratory systems ranged from 209 to 330Ê?g wet weight/ml. There were marked temporal differences in appearance and density of nematode species in all three biofilters. Number of species observed was 3 in the laboratory systems and 5 in the pilot system. The fastest growing species (Paroigolaimella bernensis and Diplogasteritus nudicapitatus) were observed in the pilot reactor in contrast to the more slowly growing species (Diploscapter coronatus and Acrostichus sp.), which dominated in the laboratory reactors. Sexual reproduction was found for all species but of Diploscapter coronatus. When comparing life history traits of the different species with the environmental conditions in the reactors, it seems that the unstable conditions in the pilot reactor favor the fast growing species whereas the stable environment in the laboratory systems allows the growth of species with longer generation times.</t>
  </si>
  <si>
    <t>Nematodes; Biofilter; Biofilm; Population dynamics; Species composition; Wastewater</t>
  </si>
  <si>
    <t>The Llobregat is a highly-perturbed Mediterranean river affected by a wide range of pollutants. High concentrations of soluble reactive phosphorus and chloride are the clearest indicators of pollution in this basin. Seven sites in the mid and lower Llobre- gat basin were sampled in June 2005 to examine the invertebrate community inhabiting the soft sediments along this pollution gradient. Spatial distribution analysis revealed differences in chemical parameters, and in the composition and biomass of the invertebrate community. Most of the taxa found are opportunistic and reflect low or unacceptable biological water quality. Nevertheless, changes in their abundance, biomass and diversity re􏰀ect the longitudinal pollution gradient in the river.</t>
  </si>
  <si>
    <t>Llobregat river; soft sediment; pollution gradient; invertebrates; multivariate analysis</t>
  </si>
  <si>
    <t>Tobrilus; Monhystera; Eumonhystera</t>
  </si>
  <si>
    <t>The natural feeding behaviour of the nematodes Chromadorina bioculata (Schultze in Carus 1857) and Chromadorina viridis (Linstow 1876) was studied in situ, within epilithic biofilms of the Garonne River (France). Based on their feeding- type characteristics and population dynamics, it was hypothesised that these species feed selectively on microphytobenthos (MPB) within the biofilm, and that among MPB groups, diatoms are preferred. High- performance liquid chromatography (HPLC) was used for separation, identification and quantification of pigments both in nematode guts and in the biofilm. This is the first time that nematode gut pigment contents were examined under natural conditions. Diatoms dominated the MPB which also comprised cyanobacteria and green microalgae. The comparison between chlorophyll a content in nematode guts versus in the biofilm showed that C. bioculata and C. viridis fed opportunistically (non-selectively) on MPB within the biofilm. Only diatom biomarker pigments were found in nematode guts suggesting that they could preferentially fed on diatoms among MPB groups. However, the non-detection of biomarker pigments for other microphyte groups could be also linked to HPLC detection limits. It was estimated that Chromadorina nematodes daily ingested on average 0.03-0.67% of the MPB standing stock. This grazing covered only a small part of their energetic require- ments, suggesting that besides MPB they probably also fed on other biofilm food sources. Some consid- erations on the applicability of the HPLC gut pigment analysis technique for the examination of nematode feeding are also presented.</t>
  </si>
  <si>
    <t>Selectivity; grazing; diatoms; periphyton; meiofauna; chromadorina</t>
  </si>
  <si>
    <t>Lotic epilithic biofilms are submitted to seasonal disturbances (e.g. flood events, self-detach- ment), which influence the biomass, diversity and viability of their algal and bacterial communities. The objective of this study is to examine whether (1) biofilm-dwelling nematodes respond to such seasonal changes in terms of diversity and community struc- ture, (2) nematode species and feeding-types distri- bution respond to the varied trophic situations within the biofilm, since variations in biofilm microalgal composition may represent a variation in available food. The biofilm-dwelling nematode community was monitored in a temperate river over an 18 month period with a high sampling frequency. These data were linked to environmental abiotic and biofilm biotic factors. Nematode density was positively correlated to biofilm and microalgal biomass, but was dampened by floods. A clear seasonal pattern of the community was detected (summer shift), so that two nematode groups stand out: (1) the epistrate- feeders Chromadorina bioculata (Schultze in Carus, 1857) and Chromadorina viridis (Linstow, 1876) were primarily related to diatom availability, and dominated the nematode assemblage most of the time, (2) seven species from various feeding types (deposit-feeders, suction-feeders and chewers) grew mainly under summer conditions concomitantly to a change of biofilm trophic status and microalgal composition. Overall, the results suggested that, in addition to abiotic disturbances, the availability of potential preys in the biofilm might represent an important driver of nematode community patterns.</t>
  </si>
  <si>
    <t>Nematodes; periphyton; diversity; feeding types; algae; environmental factors</t>
  </si>
  <si>
    <t>Within the shallow littoral zones of lakes, periphyton is an essential component, representing an important source of primary production and a food resource for herbivores. Periphytic communities are abundantly inhabited by meiofaunal organisms, which are mostly dominated by nematodes. During the last 3 decades, consumerÐresource interactions between herbivore consumers and periphytic components (mainly algae) have been intensively studied. Although whole grazer community and single species effects on periphyton are known from field and laboratory experiments, the importance of single, dominant grazer taxa in direct comparison to whole community impacts is unknown. To investigate the continuity of grazing effects of a single, dominant macrograzer (Theodoxus fluviatilis, Gastropoda, Prosobranchia) on epilithic meiofauna and algae with respect to the whole grazer community, a temporally structured field experiment was carried out in Lake Erken (Sweden). Grazer impacts on periphytic algae and meiofauna were tested by controlling macrograzer access to littoral periphyton communities for 8Êweeks in an exclosure/enclosure experimental design. Overall, the results showed macrograzer presence to have temporally constant, strongly negative effects on algal biomass as well as meiofaunal abundance and community composition. Moreover, T. fluviatilis alone accounted for up to 80% of the grazing effects, indicative of their ability to regulate periphytic communities in lakes. The present study yields new insights into the effects of a single grazer species and stressed temporal patterns of consumerÐresource interactions in freshwater lakes.</t>
  </si>
  <si>
    <t>Grazing; meiofauna; periphyton; snails; temporal dynamics; theodoxus fluviatilis</t>
  </si>
  <si>
    <t>Periphyton is an important component within the littoral zones of lakes, but it is known to vary dramatically on small (cmÐm) and large (km) spatial scales, showing differences in composition and abundance. Until relatively recently, changes in periphyton composition along depth gradients have not been studied sufficiently and the response of small meiobenthic invertebrates inhabiting the periphyton to vertically changing environmental conditions such as light are poorly understood. To investigate the changing community composition of epilithic (on stones) nematodes along a depth gradient, we conducted a field study at Lake Erken, Sweden, with the specific objective to investigate whether changes in periphyton composition (algae, bacteria) are reflected in changing nematode feeding types and what the consequences are for nematodes and their resource consumption. We analysed the abundance, species composition and feeding type distribution of epilithic nematodes along 11 depth levels, from 5 to 300Êcm water depth. Our study resulted in the first measurements of carbon (13C) and nitrogen (15N) stable isotopes in free living nematodes in lakes. Nematode community composition and feeding type distribution exhibited dramatic changes along the depth gradient. Nematode feeding types changed from a dominance of algae-feeding species in the shallow littoral zone to one of bacteria-feeding species in the deep littoral zone. The 13C stable isotope signatures of nematodes and the small (&lt;20Ê?m) periphyton fraction changed with increasing depth, with nematodes shown to feed on this small periphytic component. Nematodes were identified as primary consumers by means of trophic level calculations based on 15N stable isotopes.</t>
  </si>
  <si>
    <t>periphyton; nematode feeding types; depth gradient; stable isotopes; 13C; 15N</t>
  </si>
  <si>
    <t>Ongoing glacial retreat is expected to lead to numerous changes in glacier-fed rivers. This study documents the development of community composition of the hitherto widely neglected micro- and meiobenthos (MMB: bacteria, fungi, algae, protists, and meiofauna) in glacier rivers in response to the distinct habitat conditions driven by different stages of (de)glacierization. Our model is based on the glacier catchments of the Mšll River (MC) and Kleinelendbach stream (KC), in the Austrian Alps, with 60% and 25% glacierization and glacier retreats of 403 and 26Êm, respectively, since 1998. Analyses of overall catchment diversity and resemblance patterns showed that neither intense glacierization nor rapid deglacierization were predominant MMB determinants. This was ascribed to the specific environmental conditions at the MC, where the rapidly retreating Pasterze glacier has formed a harsh unstable proglacial, but also a benign floodplain area, with the former suppressing and the latter supporting the structural development of the MMB. Comparisons of similarly aged riverine habitats of the MC proglacial and the KC main channel further evidenced developmental suppression of the MMB (64 taxa) by the rapidly retreating MC glacier, unlike the moderate glacial retreat in the KC (130 taxa). Habitat conditions interacting with melt periods explained the differences in MMB resemblance patterns, which themselves differentially reflected the spatiotemporal habitat settings imposed by the different glacier activities. The varying glacial influences were represented by a glaciality index (GIm) based on water temperature, electrical conductivity, and stream bed stability. The taxonomic richness of nematodes, rotifers, algae, and diatoms was distinctly related to this index, as were most MMB abundances. However, the strongest relationships to the GIm were those of nematode abundances and maturity. Our observations highlight the intense response of the MMB to ongoing glacier retreat and the utility of a simple index to reveal such patterns.</t>
  </si>
  <si>
    <t>algae; bacteria; copepods; fungi; glacier retreat; glacier river; local patterns; meiofauna; nanoflagellates; nematodes; regional diversity; rotifers</t>
  </si>
  <si>
    <t>Austria</t>
  </si>
  <si>
    <t>First evidence of cryptic species diversity and significant population structure in a widespread freshwater nematode morphospecies (Tobrilus gracilis)</t>
  </si>
  <si>
    <t>Free-living nematodes are ubiquitous and highly abundant in terrestrial and aquatic environments, where they sustain ecosystem functioning by mineralization processes and nutrient cycling. Nevertheless, very little is known about their true diversity and intraspecific population structure. Recent molecular studies on marine nematodes indicated cryptic diversity and strong genetic differentiation of distinct populations, but for freshwater nematode species, analogous studies are lacking. Here, we present the first extensive molecular study exploring cryptic species diversity and genetic population structure of a widespread freshwater nematode morphospecies, Tobrilus gracilis, from nine postglacially formed European lakes. Taxonomic species status of individuals, analysed for fragments of the mitochondrial COI gene and for the large (LSU) and small (SSU) ribosomal subunits, were determined by morphological characteristics. Mitochondrial and nuclear markers strongly supported the existence of three distinct genetic lineages (Tg I-III) within Tobrilus gracilis, suggesting that this morphospecies indeed represents a complex of highly differentiated biological species. High genetic diversity was also observed at the population level. Across the nine lakes, 19 mitochondrial, and seven (LSU) and four (SSU) nuclear haplotypes were determined. A phylogeographical analysis revealed remarkable genetic differentiation even among neighbouring lake populations for one cryptic lineage. Priority and persistent founder effects are possible explanations for the observed population structure in the postglacially colonized lakes, but ask for future studies providing direct estimates of freshwater nematode dispersal rates. Our study suggests therefore that overall diversity of limnetic nematodes has been so far drastically underestimated and challenges the assumed ubiquitous distribution of other, single freshwater nematode morphospecies.</t>
  </si>
  <si>
    <t>cryptic lineages; dispersal abilities; founder effects; genetic structure; priority effects</t>
  </si>
  <si>
    <t>Laboratory experiments with stable isotopes (13C and 15N) were conducted to determine the importance of bacteria and algae as food sources for free-living nematodes. All tested bacterivorous nematodes (Caenorhabditis elegans, Acrobeloides tricornis, Poikilolaimus sp. and Panagrolaimus sp.) were found to be depleted in ?13C (on average by ?1.71Ê± 0.56ä) and enriched in ?15N (on average by 3.17Ê± 1.27ä) relative to their bacterial diets of Escherichia coli and Matsuebacter sp. The nematode species showed considerable differences in their stable isotope composition with respect to food sources. Moreover, they differed significantly in ?13C and ?15N values when placed on the same bacterial diet of E. coli, consistent with differences in their trophic shifts. Conversely, no differences in ?13C values were observed among nematode species placed on the same Matsuebacter sp. diet. In mixed food sources of E. coli and Matsuebacter sp., E. coli contributed 71% of the carbon to C. elegans and Matsuebacter sp. more than 90% of the carbon to A. tricornis. An enrichment experiment based on 13C-enriched NaH13CO3, 13C6-glucose and 15N-enriched Na15NO3 tracers in a freshwater periphytic community showed the importance of micro-algae and diatoms over heterotrophic bacteria as the main food sources of free-living periphytic nematodes. In this respect, direct grazing may predominate, possibly together with the use of extracellular polymeric substances (EPS) from diatoms. In general, the use of stable isotopes to study nematode feeding ecology can be useful to investigate directly the type of ingested food item(s), different bacteria and algae, and the contribution to nematode diet, in addition to the conventional feeding type scheme.</t>
  </si>
  <si>
    <t>13C; 15N; caenorhabditis elegans; nematode diet; periphyton; tracers; trophic shift</t>
  </si>
  <si>
    <t>Toxicity tests, using single species bioassays, are a promising way to understand the biological effects of toxicants. The aims of this study are: (a) to assess sublethal effect concentrations of the heavy metals Pb, Zn and Ni for the free-living nematode Caenorhabditis elegans using a liquid assay focussing on growth and reproduction as endpoints; and (b) to test a behavioural assay with taxis to food in polluted vs unpolluted food spots as an endpoint. In general, reproduction and behaviour proved to be much more sensitive endpoints than growth. Different endpoints, however, did not always yield concordant results. As an example, Ni already affected growth and reproduction at lower concentrations than did Zn and Pb, but did not affect taxis to food, not even at strongly elevated Ni concentrations. Taxis towards polluted food spots was deferentially affected by different metals and metal concentrations: nematodes avoided food spots containing low concentrations (1Ð2ÊmgÊL?1) of Zn and Pb and very high concentrations of Ni. By contrast, they preferred food spots polluted with Ni at 1ÊmgÊL?1 over unpolluted food. Pb at high concentration (129ÊmgÊL?1) was the only metal which interfered with food finding, i.e. C.Êelegans did not exhibit a significant taxis to either polluted or unpolluted food spots. We conclude that a combination of growth, reproduction and behavioural assays provides a more complete picture and allows a better assessment of the different modes of action of pollutants and their corresponding effect concentrations.</t>
  </si>
  <si>
    <t>Ecotoxicology; Heavy metals; Nematoda; Caenorhabditis elegans; Bioassay; Reproduction; Growth; Behaviour</t>
  </si>
  <si>
    <t>Predator effects on ecosystems can extend far beyond their prey and are often not solely lethally transmitted. Change in prey traits in response to predation risk can have important repercussions on community assembly and key ecosystem processes (i.e. trait-mediated indirect effects). In addition, some predators themselves alter habitat structure or nutrient cycling through ecological engineering effects. Tracking these non-trophic pathways is thus an important, yet challenging task to gain a better grasp of the functional role of predators. Multiple lines of evidence suggest that, in detritus-based food webs, non-trophic interactions may prevail over purely trophic interactions in determining predator effects on plant litter decomposition. This hypothesis was tested in a headwater stream by modulating the density of a flatworm predator (Polycelis felina) in enclosures containing oak (Quercus robur) leaf litter exposed to natural colonization by small invertebrates and microbial decomposers. Causal path modelling was used to infer how predator effects propagated through the food web. Flatworms accelerated litter decomposition through positive effects on microbial decomposers. The biomass of prey and non-prey invertebrates was not negatively affected by flatworms, suggesting that net predator effect on litter decomposition was primarily determined by non-trophic interactions. Flatworms enhanced the deposition and retention of fine sediments on leaf surface, thereby improving leaf colonization by invertebrates - most of which having strong affinities with interstitial habitats. This predator-induced improvement of habitat availability was attributed to the sticky nature of the mucus that flatworms secrete in copious amount while foraging. Results of path analyses further indicated that this bottom-up ecological engineering effect was as powerful as the top-down effect on invertebrate prey. Our findings suggest that predators have the potential to affect substantially carbon flow and nutrient cycling in detritus-based ecosystems and that this impact cannot be fully appreciated without considering non-trophic effects.</t>
  </si>
  <si>
    <t>ecological engineering; food web; freshwater; litter decomposition; macrofauna; meiofauna; non-consumptive effects; predator-prey interactions; structural equation modelling; trait-mediated indirect interactions</t>
  </si>
  <si>
    <t>The aim of this study was to investigate whether nematode community patterns are shaped by nutrient and light availability. Accordingly, nematode communities inhabiting periphyton were investigated at gradual water depths (50, 150 and 250Êcm) in three Swedish lakes showing graded trophic states. It was hypothesized that: (1) nematode density correlates positively with increasing nutrient availability and negatively with increasing depth; (2) increasing nutrient availability favors species and feeding type richness; (3) increasing depth favors deposit-feeders; and (4) differences in the algal composition of the periphyton affect the diet of algal-feeders. Our results showed that the biomass of periphytic algae increased with nutrient availability and decreased with increasing depth. Nematode density also increased with increasing trophic state. Species richness decreased with increasing depth in the investigated oligotrophic lake, while the opposite pattern was determined in the other two lakes. Lake trophic state significantly affected the trophic structure of the nematode community, with more algal-feeders occurring in the eutrophic lake whereas chewers were found only in the meso- and eutrophic lakes. Water depth was also shown to influence nematode feeding type structure, as in all lakes the abundance of deposit-feeders was greater at increasing depth. While diatoms dominated the periphytic algal community at all lakes and depths, analyses of the gut pigment content of nematodes showed that their diet shifted toward green algae in the oligotrophic lake and in shallow zones of the mesotrophic lake.</t>
  </si>
  <si>
    <t>Biofilm; Community ecology; Trophic structure; Meiofauna; Algae; Grazing</t>
  </si>
  <si>
    <t>Chromadorita_leuckartii; Punctodora_ratzeburgensis</t>
  </si>
  <si>
    <t>Riparian forest canopy influences stream community and ecosystem functions primarily through providing shade and organic matter to streams. We examined effects of forest canopy cover on autotrophic and heterotrophic processes and on benthic communities of ten forested headwater streams forming a subtle gradient of canopy openness (0Ð25%). We measured periphyton standing crop and litter breakdown rate, and determined decomposer biomass and community patterns of invertebrates. There was a sharp increase in periphyton biomass and the contribution of diatoms along the gradient of canopy openness. Canopy openness explained well cross-stream variations in the breakdown rates of beech leaves and wood and in fungal biomass in litter whereas it did not predict shredder density. Canopy effect on litter breakdown rates may thus have been mediated by fungi through stimulation of microbial breakdown by temperature and/or synergistic interaction with algae. Overall the litter-associated invertebrate community was not found to be strongly linked to site canopy openness. Meiofauna colonization of litter packs appeared to be largely determined by the availability of interstitial habitat (sediment) in litter packs. In addition, high dissolved organic carbon concentration in streamwater was associated with high densities of bacterial-feeding nematodes. Our results stress that even subtle changes in riparian canopy openness can affect substantially stream ecosystem functioning through effects on autotrophic (periphyton) and heterotrophic microbes (fungi).</t>
  </si>
  <si>
    <t xml:space="preserve">litter breakdown; riparian zones; invertebrate community; meiofauna; fungi; algae; nematodes </t>
  </si>
  <si>
    <t>Eumonhystera_pseudobulbosa; Eumonhystera_vulgaris</t>
  </si>
  <si>
    <t>Predators affect benthic communities and ecological processes through consuming and scaring prey as well as through engineering effects on the habitat. Experimental evidence of top-down predatory effects in leaf packs comes from studies assessing how large predators affect shredders and therefore the litter decomposition rate. In this study, we investigated the effects of smaller invertebrate predators on micro- and meiobenthic communities. In outdoor, flow-through stream channels, we created a gradient in the density of predacious Chloroperlidae stonefly larvae in enclosures containing alder leaf litter and exposed to natural coloni- sation by invertebrates and decomposers. We expected that: (i) predators would reduce the biomass and density of invertebrate colonisers, (ii) the strength of predator effects on invertebrates would vary with prey body size; and (iii) increasing predator numbers in enclosures would diminish the per capita strength of predator-prey interactions due to intraguild interference. We also anticipated that litter decomposition would be slower in the presence of predators providing that microbial decomposers did not compensate for the reduction in shredders by an increase in their biomass. Chloroperlidae had negative effects on the biomass of most major invertebrate taxa, including roti- fers, nematodes and larvae of the Chironomidae Corynoneura and Brillia (the dominant shredder in leaf packs). The predatory effect on nematode biomass was strongest for dominant small-bodied spe- cies. Fungal biomass in leaf litter was reduced in the presence of predators, whereas bacterial bio- mass was not affected. In addition to feasible direct predation on Chironomidae, Chloroperlidae apparently inhibited meiofauna colonisation of leaf litter, probably through the bioturbation of fine sediment trapped on leaf surfaces. At the end of the experiment, the mortality of Chloroperlidae in enclosures was considerable at the highest predator density treatment. This observation, along with evidence of the reduced per capita strength of predator-prey interactions with increasing predator density, suggested that intraguild interference moderates the effect of predators in leaf packs. Our findings are consistent with a key role of small predators in determining the abundance of invertebrates and microbial decomposers in leaf packs. However, in our study, there was no cascade down to the standing stock of leaf litter.</t>
  </si>
  <si>
    <t>community structure; ecological engineering; interference; litter decomposition; predator-prey interactions</t>
  </si>
  <si>
    <t>Eumonhystera_tatrica</t>
  </si>
  <si>
    <t>Canada</t>
  </si>
  <si>
    <t>In recent years, the analysis of single or multiple species trait patterns was regarded as a reliable biomonitoring tool alternative or in addition to the traditional taxon-based methods. Hitherto, the trait approach was overwhelmingly applied to macroinvertebrate assemblages to monitor anthropogenic induced degradations of freshwater ecosystems. However, little is known yet whether bio-ecological traits derived from speciose and functionally diverse meiobenthic taxa might also provide diagnostic descriptors for the assessment of ecosystem health. The aim of our pilot study was to assess if the trait composition (including life history, morphometrical and ecological attributes) of lake nematode assemblages can reflect signs of cultural eutrophication equally well as the concomitant change in the species composition. Sediment samples for the analysis of the nematodes assemblage structure were taken at littoral sites of 15 German and Swedish lakes. Lakes were assigned to three traditional classes along the trophic continuumÑoligotrophic, mesotrophic, and eutrophic. Canonical correspondence analyses illustrated that both the nematode trait and species compositions were significantly altered to similar extents along the eutrophication gradient. A set of 7 out of 28 trait modalities and a group of 12 from 30 species could be defined as indicative of oligotrophic or eutrophic conditions, and enabled us to discriminate among the three trophic lake states, without confounding effects of pronounced trait intercorrelations. Trait modalities such as a high number of offspring per year and the feeding type suction feeder predominated at the upper range of the enrichment gradient, whereas for modalities such as the obligate asexual reproduction, the feeding type chewer and several specifying nematode morphometrics (short body length, slender body shape) the opposite trend was revealed. However, the observed trait replacement did not imply an increased potential of resilience or resistance to disturbance, suggesting that eutrophication effects rather indirectly shaped nematode assemblages. This first attempt to apply a trait-based analysis to nematode assemblages was found to be successful for distinguishing among different degrees of lake eutrophication. However, compared to macroinvertebrate taxa there remains a great paucity on bio-ecological trait data for nematode species. Therefore future research is demanded to expand and refine nematode trait specifications with the intention to gain further insights into the mechanistic link between responses of nematode populations to environmental alterations.</t>
  </si>
  <si>
    <t>Cultural eutrophication; Trait-based analysis; Nematode assemblages; Indicators; Biomonitoring</t>
  </si>
  <si>
    <t>We monitored for 1 year the sediment nematofauna of two headwater streams located nearby water resurgence from typical helocrene springs. Nematode community composition, benthic organic matter (BOM), and chlorophyll a (BChl a) were assessed in two sediment layers (0Ð5 and 5Ð10 cm depth), providing insights into nematode vertical distribution. Globally, the density, diversity, and functional richness of nematodes was lower in the upper sediments, although important amounts of BChl a were available there. The assemblages differed markedly between springs, with only 41 shared species from a total of 120 species, suggesting stochastic horizontal distribution even at small geographical scales (&lt;5 km). Bacterial-feeding nematodes dominated in the upper sediments, whereas omnivorous, fungal- and plant-feeding nematodes thrived in the deeper sediments. Reproduction by the dominant algal-feeding species, Prodesmodora arctica (Mulvey 1969), was detected in August. The substantial presence of juveniles throughout the year highlighted the importance of parthenogenetic reproduction.</t>
  </si>
  <si>
    <t>age structure; community structure; feeding-types; population dynamics; prodesmodora actica; sex structure</t>
  </si>
  <si>
    <t>Prodesmodora_arctica; Anaplectus_grandepapillatus; Filenchus_thornei; Chromadorita_leuckartii</t>
  </si>
  <si>
    <t>Predators affect prey and non-prey communities through consumptive effects (CE) and non-consumptive effects (NCE), with consequences for ecosystem functions. Aquatic sediments are entanglements of particles that house diverse communities of microbes and invertebrates involved in ecosystem functions. In this study, we used experimental sediment cores as microcosms to explore the effects of two predatory flatworm species: Polycelis tenuis and Planaria torva. Flatworms secrete mucus for locomotion. Their motility results in particle displacement, which in turn increases the local availability of labile compounds. In this study we asked: (1) How do predators affect biomass allocation in a comprehensive community? (2) What is the impact of these effects on ecosystem functions? Our results showed that flatworms increased the sediment reworking rate and affected the packaging of biomass in prey (e.g., oligochaetes) and non-prey (e.g., protozoa) organisms through both CE and NCE. Causal links between community structure and ecosystem functions suggested different pathways of predator control: Polycelis indirectly influenced P availability, which increased the biomass of bacteria and protozoa, whereas Planaria elicited a trophic cascade and had a wider ranging diet than Polycelis. Our results support the use of flatworms as models to link the functions of organisms with those of ecosystems.</t>
  </si>
  <si>
    <t>predator-prey interaction; bioturbation; nutrient cycling; path modelling; engineering effects; meiofauna; macrofauna</t>
  </si>
  <si>
    <t>Molecular studies suggest that the number of microscopic animal species has been severely underestimated because of a high level of cryptic diversity. Using traditional methods of morphological species identification, a large number of species have remained undetected. In fact, many aquatic nematode morphospecies with an assumed widespread distribution instead may comprise cryptic species complexes. In terrestrial moss habitats, the diversity of nematode communities has yet to be evaluated in molecular surveys. Thus, the aim of this study was to assess the potential for cryptic diversity among the three dominant moss-dwelling nematode species (Plectus parietinus, Plectus cirratus, and Chiloplectus andrassyi) detected at five locations within four German beech forests. Analyses of the molecular variation in a mitochondrial (COI) gene and in two ribosomal (LSU and SSU) subunit genes were complemented by morphological identification of specimens. The morphological-based plectid species delineation was supported by the COI gene topology, but less by the analyses of nuclear marker genes. Furthermore, the results revealed a high level of high genetic diversity in terms of number of mitochondrial haplotypes (nÊ=Ê24) detected overall for the three investigated morphospecies at the five locations, with no evidence of cryptic diversity. However, the large number of haplotypes only to be found at a single sampling location suggested a restricted level of gene flow even over short geographic distances (6Êkm).</t>
  </si>
  <si>
    <t>Cryptic diversity; Free-living nematodes; Plectidae; Molecular diversity; Geographic distribution</t>
  </si>
  <si>
    <t>Plectus_parietinus; Plectus_cirratus; Chiloplectus_andrassyi</t>
  </si>
  <si>
    <t>The distribution of biomass production and its allocation across populations under environmental constraints draw a picture of community dynamics and energy flows in ecosystems. However, microscopic benthic invertebrates (meiofauna) are often overlooked in stream production budgets. We monitored the meiofauna dwelling in the sediment at two headwater stream sites (Ems and Furlbach, NW Germany) during 1 year. The two streams were similar in their granulometries and temperature regimes, but they differed in their flow velocities and nutrient balances, which allowed investigations of the effects of these factors on the density and production of different taxonomic groups of meiofauna. Meiofaunal production in the top 10-cm sediment at Ems and Furlbach was 2.58 and 5.46 gC m?2 yr?1, respectively; these values are among the highest reported so far for a streambed. Allocation of density and production across taxonomic groups differed between the two streams. Tardigrades, rotifers, oligochaetes, and gastrotrichs thrived in the phosphate-rich, slow-flowing waters of the Ems, whereas nematodes, micro-turbellarians, and harpacticoid copepods were better adapted to the nitrate-rich, fast-flowing waters of the Furlbach. Body-size distribution varied across site and depth and was mostly multi-modal, with important contributions of minute individuals weighing between 0.01 and 0.1 ?gC. Our study shows that, despite their small size, meiofauna can produce substantial amounts of biomass and should thus be better considered in budgets and models of stream ecosystems.</t>
  </si>
  <si>
    <t>In this study, we investigated the long-term (2-year) response of a detritus-based food web to resource depletion simulated in microcosms filled with lake sediment. The effects of resource depletion on the food web were estimated from the biomass responses of a simplified, size-based trophic network comprising three trophic levels: (1) bacteria, (2) bacterivorous meiofauna, and (3) omnivore/predacious nematodes and oligochaetes. The results showed that sediment bacteria and organic carbon stock were not affected by resource depletion, whereas oligochaetes, large nematodes and some bacterivores, such as rotifers and ostracods, decreased dramatically. At the same time, resource depletion had no negative effect on minute bacterivorous nematodes and harpacticoid copepods, suggesting their release from competition with other bacterivores and/or their release from potential predation by large nematodes and oligochaetes. Our results globally confirmed classical trophic dynamics models in which a shortage in resources dampens food-chain length. Yet, low resources did not completely eliminate all large invertebrates, and did not affect the standing stock of detritus and bacteria, suggesting that detritus-based food webs could show a remarkable resilience to the effects of resource depletion.</t>
  </si>
  <si>
    <t>Detrital ecosystems; Trophic dynamics; Meiofauna; Omnivory; Sediment</t>
  </si>
  <si>
    <t>Lab experiment; field survey</t>
  </si>
  <si>
    <t>Eumonhystera_pseudobulbosa; Dorylaimus_stagnalis; Epitobrilus_stefanskii; Tobrilus_gracilis; Monhystera_stagnalis; Monhystera_paludicola</t>
  </si>
  <si>
    <t>The dynamics of resource subsidies in small forested streams fluctuate seasonally and reflect donor-controlled linkage between terrestrial and aquatic ecosystems. Here we ask whether and how complex communities adjust their diet in response to the pulses of leaf litter reaching streams every year in autumn. Answers to these ques- tions were sought in a seasonal comparison of the isotopic niches of a community of stream invertebrates (105 body size-range: ~ 0.2-20 000 ug ind.Ð1) using Bayesian ellipse fitting and mixing models. We measured manifest seasonal changes in the isotopic niches at the population and community-levels suggesting the existence of a general trophic switch towards the assimilation of leaf litter in autumn. This switch characterized by a reduction of the area of isotopic niches for populations of most consumers (except harpacticoid copepods) and their pred- ators. In autumn, the isotopic signature of the invertebrate community corresponded with that of fine particulate organic matter and litter in terms of ?13C, while total ?15N range increased, suggesting an increase in food chain length. Interestingly, the smallest invertebrates (meiofauna) occupied various trophic levels irrespective of their size, demonstrating the need to consider those animals to better understand trophic dynamics in stream ecosystems.</t>
  </si>
  <si>
    <t>Stable isotopes; trophic niche; Bayesian inference; stream ecology; meiobenthos</t>
  </si>
  <si>
    <t>biodiversity; biospeleology; cave-dwelling nematodes; ecology; subterranean ecosystems; troglobiont</t>
  </si>
  <si>
    <t>Reliable and well-developed DNA barcode databases are indispensable for the identification of microscopic life. However, effectiveness of molecular barcoding in identifying terrestrial specimens, and nematodes in particular, has received little attention. In this study, ca 600 ribosomal large subunit DNA fragments (D3-D5 region) were successfully amplified for 79 limnic and terrestrial nematode species sampled at 147 locations across Germany. Distinctive DNA motifs in the LSU region were identified in 80% of all species examined. For 13 supposedly single morphospecies, 2-7 LSU barcode groups were detected with a wide range of intraspecific variations (0.09-7.9%). This region seems to be more suitable for the assessment of limno-terrestrial nematode diversity than the frequently used mitochondrial gene COI, as amplification success of the latter fragment is low for several nematode species. Our reference database for nematodes may serve as a starting point for applied and fundamental studies for these ubiquitous, ecologically highly relevant, organisms.</t>
  </si>
  <si>
    <t>barcoding; diversity; German barcode of life; large ribosomal subunit; limno-terrestrial nematodes; molecular barcode</t>
  </si>
  <si>
    <t>The water-soluble fraction (WSF) of an oil contains different classes of petroleum hydrocarbons and, despite their low potential for bioaccumulation, these can be highly toxic to biota. Nematodes are usually the most abundant and species-rich group of metazoans in marine and freshwater sediments as well as terrestrial soils and have been proposed as excellent models to monitor pollution effects. The first aim of this study was to assess the direct effects of the WSFs of a crude and a diesel-motor oil on the survival of 12 free-living bacterivorous nematode species from marine, freshwater and soil environments, and belonging to diverse taxonomic groups. The second aim was to compare the responses of these twelve test species and assess their suitability as candidate alternatives for the common model species Caenorhabditis elegans in future toxicity testing. The third and final aim was to test the common assumption that nematodes which are phylogenetically more closely related would exhibit more similar sensitivities than more distantly related species, and that Ð as is commonly stated in literature Ð nematodes belonging to the family Rhabditidae would be the most pollution-tolerant species. While the crude oil was a complex matrix of substances, containing many soluble compounds, the diesel-motor oil 10W40 was characterized by only few soluble substances. Nevertheless, the diesel-motor oil WSF was as toxic (or even more toxic) to some of the tested nematode species as the crude-oil WSF. This could be linked to differences in compounds interactions in each oil-WSF, or to the presence of fuel additives in the 10W40-WSF. Most species exhibited moderate to extreme mortality levels in oil treatments, and experienced an increased mortality with time. Overall, marine nematodes were more sensitive than freshwater/soil organisms, albeit with some exceptions. Species sensitivities to oil did not follow patterns of taxonomic relatedness, contradicting the idea that closely related species should intrinsically respond similarly to pollution. Rhabditidae were not generally more sensitive than other species: out of 6 species of Rhabditidae tested, only Bursilla monhystera was highly tolerant, while C. elegans and cryptic species of Litoditis marina were among the most sensitive taxa. Therefore, we recommend that future effect studies do not focus on a single model species but instead incorporate multiple species for a better and more robust assessment of pollutant effects.</t>
  </si>
  <si>
    <t>The distribution pattern of benthic meiofauna in freshwater ecosystems reflects a trade-off between residences in the high-risk, but productive, sediment surface versus the safer, but physiologically harsher, conditions deeper in the sediment. In this study, we used field enclosures and exclosures in a natural freshwater pond to investigate the effects of the juvenile common carp (Cyprinus carpio) on the distribution patterns of meiofaunal assemblages. Carp fed voraciously on meiofauna, reducing within few days the density and biomass of nematodes, oligochaetes, and microcrustaceans but not of rotifers, in the upper (0Ð2Êcm) as well as deeper (2Ð4Êcm) sediment layers. However, fish predation had less impact on the populations of nematodes and oligochaetes in the deeper sediment than in the surface sediment, as evidenced by reductions of 65 versus 80%, respectively. An analysis of the gut contents of carp indicated a high degree of omnivory, including the frequent consumption of meiofaunal organisms and also demonstrated the importance of meiobenthic invertebrates as prey for juvenile bottom-feeding fishes.</t>
  </si>
  <si>
    <t>The aim of this study was to enhance current knowledge of thus far largely neglected meiofaunalÐmacrofaunal trophic channels in freshwater ecosystems. The strength and shape (functional response) of the predatorÐprey interaction between two freshwater triclad flatworm species (Polycelis tenuis and Planaria torva) and individuals of the nematode species Caenorhabditis elegans were measured in a set of laboratory experiments. We hypothesized that feeding on adult nematodes results in a hyperbolic type II, whereas juvenile prey led to sigmoidal type III functional response and that different habitat textures would affect predation success by providing refuge for prey. However, our results revealed that both flatworm species exhibited type III sigmoidal functional response curves and the smallest predator consistently ingested larger amounts of nematodes. Generally, our results suggest the existence of a strong predatorÐprey interaction, given that both flatworms daily ingested a significant proportion of their biomass by feeding only on nematodes (up to 30% for P. tenuis). However, P. torva was unable to process nematodes in sandy sediment, and the ingestion rates of both flatworm species were reduced in a complex litter habitat.</t>
  </si>
  <si>
    <t>Freshwaters are among the most endangered ecosystems worldwide, due predominantly to excessive anthropogenic practices compromising the future provisioning of ecosystem services. Despite increased awareness of the role of multiple stressors in accounting for ecological degradation in mixed land-use stream systems, risk assessment approaches applicable in field settings are still required. This study provides a first indication for ecological consequences of the interaction of organic and inorganic chemical stressors, not typically evaluated together, which may provide a missing link enabling the reconnection of chemical and ecological findings. Specifically, impaired ecological conditions - represented by lower abundance of meiobenthic individuals - were observed in the hyporheic zone where a contaminant groundwater plume discharged to the stream. These zones were characterized by high xenobiotic organic concentrations, and strongly reduced groundwater (e.g. elevated dissolved iron and arsenic) linked to the dissolution of iron hydroxides (iron reduction) caused by the degradation of xenobiotic compounds in the plume. Further research is still needed to separate whether impact is driven by a combined effect of organic and inorganic stressors impacting the ecological communities, or whether the conditions - when present simultaneously - are responsible for enabling a specific chemical stressor's availability (e.g. trace metals), and thus toxicity, along the study stream. Regardless, these findings suggest that benthic meioinvertebrates are promising indicators for supporting biological assessments of stream systems to sufficiently represent impacts resulting from the co-occurrence of stressors in different stream compartments. Importantly, identification of the governing circumstances is crucial for revealing key patterns and impact drivers that may be needed in correctly prioritizing stressor impacts in these systems. This study further highlights the importance of stream-aquifer interfaces for investigating chemical stressor effects in multiple stressor systems. This will require holistic approaches for linking contaminant hydrogeology and eco(toxico)logy in order to positively influence the sustainable management of water resources globally.</t>
  </si>
  <si>
    <t>Benthic invertebrate communities; Biogeochemistry; Ecological assessment; Groundwater-stream water interaction; Mixed land-use stream systems; Multiple chemical stressors.</t>
  </si>
  <si>
    <t>Denmark</t>
  </si>
  <si>
    <t>Biomonitoring approaches and investigations of many ecological questions require assessments of the biodiversity of a given habitat. Small organisms, ranging from protozoans to metazoans, are of great ecological importance and comprise a major share of the planet's biodiversity but they are extremely difficult to identify, due to their minute body sizes and indistinct structures. Thus, most biodiversity studies that include small organisms draw on several methods for species delimitation, ranging from traditional microscopy to molecular techniques. In this study, we compared the efficiency of these methods by analyzing a community of nematodes. Specifically, we evaluated the performances of traditional morphological identification, single-specimen barcoding (Sanger sequencing), and metabarcoding in the identification of 1500 nematodes from sediment samples. The molecular approaches were based on the analysis of the 28S ribosomal large and 18S small subunits (LSU and SSU). The morphological analysis resulted in the determination of 22 nematode species. Barcoding identified a comparable number of operational taxonomic units (OTUs) based on 28S rDNA (nÊ=Ê20) and fewer OTUs based on 18S rDNA (nÊ=Ê12). Metabarcoding identified a higher OTU number but fewer amplicon sequence variants (AVSs) (nÊ=Ê48 OTUs, nÊ=Ê17 ASVs for 28S rDNA, and nÊ=Ê31 OTUs, nÊ=Ê6 ASVs for 18S rDNA). Between the three approaches (morphology, barcoding, and metabarcoding), only three species (13.6%) were shared. This lack of taxonomic resolution hinders reliable community identifications to the species level. Further database curation will ensure the effective use of molecular species identification.</t>
  </si>
  <si>
    <t>diversity; metazoan; molecular species identification; taxonomic assignment</t>
  </si>
  <si>
    <t>Theristus_agilis; Anaplectus_grandepapillatus; Chromadorita_leuckartii</t>
  </si>
  <si>
    <t>We provide the dataset supporting the research article ÒNematodes as bioindicators of polluted sediments using metabarcoding and microscopic taxonomyÓ [1]. Nematodes are frequently used as bioindicators and the NemaSPEAR[%] is an validated index that is originally based on morphological data. The index was compared to molecular sequence data for the 28S rDNA, 18S rDNA and COI gene for 7 locations. This dataset includes chemical analyses of the sediments for 33 different substances. The sequence data for OTU-based analyses for the 28S rDNA, 18S rDNA and COI gene is given, together with the read distribution during bioinformatics processing. We furthermore include alternative ASV data, based on a cluster-independent approach. The morphological data is presented, including the biomass for each species, as well as an overview about whether the species is represented in the NCBI database. Furthermore, rarefaction analysis is given for the morphological data, and furthermore NMDS plots for the species and genus level based on morphological and molecular data. The correlation between the mean PEC-Q and the NemaSPEAR[%] values is given in order to compare the efficiency of the index, based on morphological and molecular data.</t>
  </si>
  <si>
    <t>Bioindicator; Nemaspear; Polluted sediments; Nematodes</t>
  </si>
  <si>
    <t>The use of bioindicator species is a widely applied approach to evaluate ecological conditions, and several indices have been designed for this purpose. To assess the impact of pollution, especially in sediments, a pollution-sensitive index based on nematodes, one of the most abundant and species-rich groups of metazoa, was developed. The NemaSPEAR[%] index in its original form relies on the morphological inspection of nematode species. The application of a morphologically based NemaSPEAR[%] at the genus-level was previously validated. The present study evaluated a NemaSPEAR[%] index based on metabarcoding of nematode communities and tested the potential of fragments from the 28S rDNA, 18S rDNA and cytochrome c oxidase subunit I (COI) genes. In general, molecular-based results tended to show a poorer condition than morphology-based results for the investigated sites. At the genus level, NemaSPEAR[%] values based on morphological data strongly correlated with those based on molecular data for both the 28S rDNA and the 18S rDNA gene fragments (R2Ê=Ê0.86 and R2Ê=Ê0.74, respectively). Within the dominant genera (&gt;3%) identified by morphology, 68% were detected by at least one of the two ribosomal markers. At the species level, however, concordance was less pronounced, as there were several deviations of the molecular from the morphological data. These differences could mostly be attributed to shortcomings in the reference database used in the molecular-based assignments. Our pilot study shows that a molecularly based, genus-level NemaSPEAR[%] can be successfully applied to evaluate polluted sediment. Future studies need to validate this approach further, e.g. with bulk extractions of whole meiofaunal communities in order to circumvent time-consuming nematode isolation. Further database curation with abundant NemaSPEAR[%] species will also increase the applicability of this approach</t>
  </si>
  <si>
    <t>Nemaspear; Biomonitoring; sediment quality; high throughput sequencing; innovative monitoring</t>
  </si>
  <si>
    <t>Assessing the ecological consequences of marine and freshwater contamination is an important use of biological indicators. The NemaSPEAR[%] index is a nematode-based index for the evaluation of sediment quality and an expedient complement to macroinvertebrate-based indicator systems, especially for fine, cohesive sediments. While the NemaSPEAR[%] index in its original form is morphologically based, in this study the nematode communities of 38 locations with known sediment contamination were analyzed by light microscopy and metabarcoding to demonstrate the validity of a molecular-taxonomy-based NemaSPEAR[%] index. The results showed that the molecular-based index can reliably distinguish between sites of good, moderate, and bad pollution status. Moreover, a greater congruence with molecular read abundances were obtained after the morphology-based NemaSPEAR[%] index was corrected for differences in the biomass of different nematode species. However, incomplete reference databases hamper a full congruence between the species inventories recorded in morphological and molecular datasets. Another source of variability is the substantial difference in the biomass (and thus also of gene copies) of different species, thus evidencing a bias in abundance-based calculations of the NemaSPEAR[%] index. Despite these limitations, the molecular approach provides an expertise-free means of reliable bioindication using one of the most abundant and diverse components of benthic macroinvertebrate communities. Moreover, due to the ubiquity of nematodes, application of the index can be extended to wastewater, biofilm, and other lotic and lentic waters that require regular monitoring.</t>
  </si>
  <si>
    <t>Bioindicators; Biomonitoring; Nematodes; Metabarcoding; Morphological taxonomy; Sediment quality</t>
  </si>
  <si>
    <t>Eumonhystera_filiformis; Monhystera_stagnalis; Tobrilus_gracilis; Eumonhystera_vulgaris; Semitobrilus_pellucidus</t>
  </si>
  <si>
    <t>Nabil Majdi, Lizaan de Necker, Hendrika Fourie, Ané Loggenberg, Edward C. Netherlands, Jasmine Bunte-Tschikin, Walter Traunspurger, Gerhard C. du Preez</t>
  </si>
  <si>
    <t>Diversity and distribution of benthic invertebrates dwelling rivers of the Kruger National Park, South Africa</t>
  </si>
  <si>
    <t>Koedoe</t>
  </si>
  <si>
    <t>Meiobenthos (or meiofauna) are microscopic invertebrates that inhabit biofilms and interstitial spaces in rivers. They are diverse and extremely abundant, and they perform essential ecological functions by linking microbial production to higher trophic levels (e.g. macrobenthic invertebrates and fishes). However, meiobenthic communities remain poorly studied in Africa. Here, we sampled meio- and macrobenthic invertebrate communities associated with biofilms and sediments across an upstreamÐdownstream gradient along the Olifants, Sabie and Crocodile rivers flowing through the Kruger National Park (KNP). We expected to link differences in community structure to environmental gradients as those rivers show different degrees of anthropogenic stress as they enter the park. Both meio- and macrobenthic communities differed across rivers and also structured along an upstreamÐdownstream gradient. The upstream sites, which were the closest to the park borders, consistently showed a lower diversity in all three rivers. There, the invasive snailÊTarebia graniferaÊstrongly dominated (making up 73% Ð 87% of the macrobenthos), crowding hard substrates, while concomitantly the abundances of biofilm-dwelling meiobenthos like nematodes and rotifers were substantially reduced. Nevertheless, the diversity and evenness of communities then tended to increase as water flowed downstream through the park, suggesting a beneficial effect of protected river reaches on benthic invertebrate diversity. However, for the Crocodile River, which makes up the southern border of the park, this trend was less conspicuous, suggesting that this river may experience the greatest threats. More generally, benthic invertebrate communities were driven by the concentrations of phosphates, sulphates, ammonium and organic matter and by substrate characteristics.Conservation implications:ÊMeiobenthic organisms are very abundant in KNP rivers and react to environmental gradients; thus, they should be more considered for bio-monitoring or conservation of comprehensive assemblages of animals. Interestingly, protected reaches tended to show a reduced dominance of the invasiveÊT. graniferaÊand a higher diversity of benthic invertebrates.</t>
  </si>
  <si>
    <t>biodiversity; aquatic ecology; community structure; meiofauna; macrofauna; invasive species; pollution</t>
  </si>
  <si>
    <t>South Africa</t>
  </si>
  <si>
    <t>Ecotoxicological assessment of aquatic sediments with Caenorhabditis elegans (nematoda) - a method for testing liquid medium and whole-sediment samples</t>
  </si>
  <si>
    <t>Impact of deposit-feeding chironomid larvae ( Chironomus riparius ) on meiofauna and protozoans</t>
  </si>
  <si>
    <t>Invasive red swamp crayfish ( Procambarus clarkii ) and native noble crayfish ( Astacus astacus ) similarly reduce oligochaetes, epipelic algae, and meiofauna biomass: a microcosm study</t>
  </si>
  <si>
    <t>The early catfish catches the worm: predation of  Corydoras aeneus  (Siluriformes, Callichthyidae) on freshwater nematodes</t>
  </si>
  <si>
    <t>Global</t>
  </si>
  <si>
    <t>age structure; community structure;  Eumonhystera  fliformis/vulgaris; E. pseudobulbosa/sp.; feeding-types; vertical distribution</t>
  </si>
  <si>
    <t>age structure; community structure; Eumonhystera . liformis/vulgaris;  feeding-types; streams;  temporal patterns; Tobrilus cf. pellucidus; vertical distribution</t>
  </si>
  <si>
    <t>Lab experiment; Field survey</t>
  </si>
  <si>
    <t>Madagascar's biodiversity is vanishing at an alarming pace. The documentation of this loss has so far focused on terrestrial habitats and organisms. Eight volcanic crater lakes in the Amber Mountains National Park (Northern Madagascar) and surroundings were investigated for the first time to describe limnological conditions and aquatic biodiversity. Seven of the lakes were affected by deforestation/logging and fish introduction and only one lake was assumed to have remained in pristine condition. In the deeper lakes (&gt; 5_m) steep physico-chemical gradients and anoxic hypolimnia were observed. Algae, hydrozoans, nematodes, rotifers, annelids, copepods, cladocerans, ostracods, and mites were identified to genus or species level. The majority were taxa with a cosmopolitan or tropicopolitan distribution. The highest number of afrotropical and endemic species were recorded within the crustaceans. Multivariate analysis of species communities revealed significant differences between lakes in deforested and forested catchments. Introduced alien fish had no detectable effect on species assemblages. Illegal harvest of timber was observed within the National Park and drug plantations are less than 1_km away from the last pristine crater lake. If deforestation continues at the current rate, which is likely under the prevailing political situation, the last undisturbed lake communities may be altered in the near future. There is an urgent need for taxonomic research to assess the biodiversity of algae and micrometazoa. Highest priority should be given to pristine freshwater ecosystems within protected areas.</t>
  </si>
  <si>
    <t xml:space="preserve">The aim of the present study was to examine: (1) the response of nematodes to temporal changes in the periphyton of stony hard-substrates (epilithon) and (2) the distribution of the nematode species among lakes of different productivities. Accordingly, epilithic nematode assemblages of three Swedish lakes with different trophic states were analyzed over a 2-year period. Depending on habitat size and food availability measured as organic material, algal biomass and inorganic material, nematode populations showed distinct temporal patterns, reaching maximum densities up to 1014 ind. cm-2 in spring and lowest densities in winter (minimum abundance 27 ind. cm-2). A comparison of the analyzed lakes revealed clear differences in nematode species composition. A multivariate statistical analysis showed that the distribution of nematode species along the lakes was significantly linked to the nutrient conditions of the lakes and to the algal biomass in the epilithon. Accordingly, several nematode species could be classified as bioindicators of lake trophic state. Whereas, for example, the two dominant algal-feeding species, Punctodora ratzeburgensis and Chromadorina viridis, were dependent on high nutrient levels, the abundance of species belonging to the genera Rhabdolaimus (R. aquaticus, R. terrestris) and Eumonhystera (E. vulgaris, E. simplex, E. pseudobulbosa) correlated negatively with trophic state. Also linked to increasing nutrient conditions was the change in the composition of the nematode feeding types among the lakes, from one dominated by bacterial feeders to one in which algal feeders predominated. The trophic structure of the assemblage changed in parallel, with a larger proportion of predatory species (chewers) in the eutrophic lake than in the two lakes which were more nutrient poor. For suction feeders, the inverse pattern was observed. Our results underline the importance of the epilithon as the habitat of a highly abundant and diverse nematode fauna that is strongly influenced by the trophic state of its resident lake. </t>
  </si>
  <si>
    <t>Nematode species are widely tolerant of environmental conditions and disperse passively. Therefore, the species richness distribution in this group might largely depend on the topological distribution of the habitats and main aerial and aquatic dispersal pathways connecting them. If so, the nematode species richness distributions may serve as null models for evaluating that of other groups more affected by environmental gradients. We investigated this hypothesis in lakes across an altitudinal gradient in the Pyrenees. We compared the altitudinal distribution, environmental tolerance, and species richness, of nematodes with that of three other invertebrate groups collected during the same sampling: oligochaetes, chironomids, and nonchironomid insects. We tested the altitudinal bias in distributions with t-tests and the significance of narrow-ranging altitudinal distributions with randomizations. We compared results between groups with Fisher's exact tests. We then explored the influence of environmental factors on species assemblages in all groups with redundancy analysis (RDA), using 28 environmental variables. And, finally, we analyzed species richness patterns across altitude with simple linear and quadratic regressions. Nematode species were rarely biased from random distributions (5% of species) in contrast with other groups (35%, 47%, and 50%, respectively). The altitudinal bias most often shifted toward low altitudes (85% of biased species). Nematodes showed a lower portion of narrow-ranging species than any other group, and differed significantly from nonchironomid insects (10% and 43%, respectively). Environmental variables barely explained nematode assemblages (RDA adjusted R2 = 0.02), in contrast with other groups (0.13, 0.19 and 0.24). Despite these substantial differences in the response to environmental factors, species richness across altitude was unimodal, peaking at mid elevations, in all groups. This similarity indicates that the spatial distribution of lakes across altitude is a primary driver of invertebrate richness. Provided that nematodes are ubiquitous, their distribution offers potential null models to investigate species richness across environmental gradients in other ecosystem types and biogeographic regions.</t>
  </si>
  <si>
    <t>Ecological community patterns are often extremely complex and the factors with the greatest influence on community structure have yet to be identified. In this study we used the elements of metacommunity structure (EMS) framework to characterize the metacommunities of freshwater nematodes in 16 European lakes at four geographical scales (radius ranging from 80 m to 360 km). The site characteristics associated with site scores indicative of the structuring gradient were identified using Spearman rank correlations. The metacommunities of the 174 nematode species included in this analysis mostly had a coherent pattern. The degree of turnover increased with increasing scale. Ordination scores correlated with geographical variables on the larger scales and with the trophic state index on a regional scale. The association of the structuring gradient with spatial variables and the scale-dependent increase in turnover showed that nematode dispersal was limited. The different metacommunity patterns identified at the increasing geographical scales suggested different, scale-related mechanisms of species distribution, with species sorting dominating on smaller and mass effects on larger geographical scales.</t>
  </si>
  <si>
    <t>meiofauna; nematodes; periphyton; freshwater snails; grazing; Lake Erken</t>
  </si>
  <si>
    <t>Nematodes; quantification; community analysis; Illumina MiSeq; species diversity</t>
  </si>
  <si>
    <t>substrate; porewater; sediment; prealpine; Necker; Switzerland</t>
  </si>
  <si>
    <t>FRESHWATER; TROPHIC RELATION; SPATIAL PATTERN; TEMPORAL PATTERN; FEEDING TYPES; DISTURBANCE; ABUNDANCE; DAPTONEMA DUBIUM</t>
  </si>
  <si>
    <t xml:space="preserve"> Celegans</t>
  </si>
  <si>
    <t xml:space="preserve"> Celegans, Panagrellus_redivivus; Poikilomaimus_sp; Panagrolaimus_thienemanni</t>
  </si>
  <si>
    <t xml:space="preserve"> Celegans; Plectus_acuminatus</t>
  </si>
  <si>
    <t xml:space="preserve"> Celegans; Pristionchus_pacificus</t>
  </si>
  <si>
    <t xml:space="preserve"> Celegans; Pristionchus_pacificus; Aphelenchoides_parietinus; Plectus_acuminatus; Acrobeloides_nanus; Poikilolaimus_regenfussii; Panagrolaimus_thienemanni</t>
  </si>
  <si>
    <t xml:space="preserve"> Celegans; Tobrilus_pellucidus; Trischistoma_monohystera</t>
  </si>
  <si>
    <t>Prionchulus_muscorum;  Celegans</t>
  </si>
  <si>
    <t xml:space="preserve">Celegans; Diploscapter_coronatus;
Pristionchus_pacificus; Rhomborhabditis_regina;
Aphelenchoides_parietinus; Plectus_acuminatus
Plectus_opisthocirculus; 
Plectus_velox </t>
  </si>
  <si>
    <t xml:space="preserve"> Celegans; Panagrolaimus_thienemanni</t>
  </si>
  <si>
    <t>Chromadorina_bioculata</t>
  </si>
  <si>
    <t>Chromadorina_bioculata; Chromadorina_viridis; Eumonhystera_dispar; Eumonhystera_vulgaris; Monhystrella_paramacrura</t>
  </si>
  <si>
    <t>Chromadorina_bioculata; Eumonhystera_vulgaris</t>
  </si>
  <si>
    <t>Daptonema_dubium; Eumonhystrea_filiformis; Ironus_tenuicaudatus</t>
  </si>
  <si>
    <t>Diplolaimella
; Diplolaimelloides_oschei
; Diplolaimelloides_meyli
; Litoditis_marina
;  Celegans
; Bursilla_monhystera
; Poikilolaimus
; Panagrellus_redivivus
; Paroigolaimella_bernensis
; Plectus_aquatilis</t>
  </si>
  <si>
    <t>Diploscapter_coronatus; Diplogasteritus_nudicapitatus; Acrostichus; Paroigolaimella_bernensis</t>
  </si>
  <si>
    <t>Ethmolaimus_pratensis</t>
  </si>
  <si>
    <t>Eumonhystera_filiformis; Monhystera _paludicola</t>
  </si>
  <si>
    <t>Eumonhystera_dispar; Punctodora_ratzeburgensis</t>
  </si>
  <si>
    <t>Eumonhystera_filiformis; Dorylaimus_stagnalis; Ironus_ignavus; Ironus_macaramphis; Monhystera_paludicola; Monhystera_stagnalis; Tripyla_setifera;</t>
  </si>
  <si>
    <t>Eumonhystera_filiformis; Eumonhystera_pseudobulbosa; Monhystera_paludicola; Monhystera_stagnalis; Tobrilus_stefanskii</t>
  </si>
  <si>
    <t>Eumonhystera_filiformis; Eumonhystera_dispar; Monhystera_paludicola; Tobrilus_gracilis; Neotobrilus_diversipapillatus</t>
  </si>
  <si>
    <t xml:space="preserve">Eumonhystera_filiformis; Eumonhystera_pseudopulbosa; Eumonhystera_vulgaris; Eumonhystera_longicaudatula; Eumonhystera_simplex; Monhystera_paludicola; Monhystera_stagnalis; Chromadorina_bioculata; Dorylaimu_stagnalis; Daptonema_dubium; Ethmolaimus_pratensis; Ironus_tenuicaudatus; Mesodorylaimus; Paraplectonema_pedunculatum; Tobrilus_gracilis; Brevitobrilus_stefanskii; Semitobrilus_pellucidus </t>
  </si>
  <si>
    <t>Eumonhystera_filiformis; Eumonhystera_simplex; Tobrilus_gracilis; Monhystera_paludicola</t>
  </si>
  <si>
    <t>Eumonhystera_filiformis; Tobrilus_gracilis; Eumonhystera_vulgaris; Semitobrilus_pellucidus; Monhystera_stagnalis; Dorylaimus_stagnalis; Daptonema_dubium; Eumonhystera_longicaudatula</t>
  </si>
  <si>
    <t>Eumonhystera_filiformis; Eumonhystera_vulgaris</t>
  </si>
  <si>
    <t>Eumonhystera_longicaudatula; Eumonhystera_vulgaris; Monhystera_stagnalis; Semitobrilus_pellucidus</t>
  </si>
  <si>
    <t>Eumonhystera_pseudobulbosa; Eumonhystera_vulgaris; Eumonhystera_dispar</t>
  </si>
  <si>
    <t>Eumonhystera_pseudobulbosa; Prismatolaimus_intermedius</t>
  </si>
  <si>
    <t xml:space="preserve">Eumonhystera_simplex; Eumonhystera_pseudobulbosa; Eumonhystera_vulgaris; Eumonhystera_longicaudatula; Eumonhystera_barbata; </t>
  </si>
  <si>
    <t xml:space="preserve">Eumonhystera_vulgaris; Chromadorina_bioculata; Eumonhystera_filiformis; Chromadorina_viridis; Daptonema_dubium  </t>
  </si>
  <si>
    <t xml:space="preserve">Eumonhystera_vulgaris; Eumonhystera_filiformis; Eumonhystera_simplex; Semitobrilus_pellucidus; </t>
  </si>
  <si>
    <t>Eumonhystera_vulgaris; Tripyla_setifera; Eumonhystera_longicaudatula; Ironus_macramphis; Monhystera_stagnalis; Eumonhystera_pseudobulbosa; Achromadora_terricola; Eumonhystera_barbata</t>
  </si>
  <si>
    <t>Eumonhystera_vulgaris; Eumonhystera_pseudobulbosa</t>
  </si>
  <si>
    <t>Litoditis_marina</t>
  </si>
  <si>
    <t>Celegans</t>
  </si>
  <si>
    <t>Monhystera_paludicola</t>
  </si>
  <si>
    <t>Plectus_cirratus; Plectus_accuminatus</t>
  </si>
  <si>
    <t>Poikilolaimus; Panagrolaimus;</t>
  </si>
  <si>
    <t>Poikilolaimus</t>
  </si>
  <si>
    <t>Prismatolaimus_intermedius</t>
  </si>
  <si>
    <t>Rhabditoidea; Alaimus; Aporcelaimellus; Bitylenchus; Acrobeles; Pratylenchus; Ecumenicus; Eucephalobus; Pungentus; Mesorhabditidae</t>
  </si>
  <si>
    <t>Rhabditoidea; Pratylenchus; Mesorhabditidae; Filenchus; Eucephalobus; Aporcelaimellus; Bitylenchus; Acrobeloides</t>
  </si>
  <si>
    <t>Rhabdolaimus_aquaticus</t>
  </si>
  <si>
    <t>Rhabdolaimus_terrestris</t>
  </si>
  <si>
    <t>Daptonema_dubium</t>
  </si>
  <si>
    <t>Tobrilus_gracilis</t>
  </si>
  <si>
    <t>Tobrilus_gracilis; Monhystera_paludicola; Eumonhystera_filiformis; Tripyla_glomerans; Eumonhystera_vulgaris</t>
  </si>
  <si>
    <t>Tobrilus_gracilis; Tobrilus_medius</t>
  </si>
  <si>
    <t>Celegans; Eumonhystera_filiformis</t>
  </si>
  <si>
    <t>Celegans; Panagrolaimus; Plectus_aquatilis; Dorylaimus_stagnalis; Eumonhystera_filiformis; Semitobrilus_pellucidus</t>
  </si>
  <si>
    <t>Cook Islands; Fiji; Samoa; Vanuatu; Tonga</t>
  </si>
  <si>
    <t>Eumonhystera_filiformis; Eumonhystera_pseudobulbosa; Monhyster_ paludicola; Monhystera_stagnalis; Tobrilus_stefanskii</t>
  </si>
  <si>
    <t>Daptonema_dubium
; Dorylaimus_stagnalis
; Eumonhystera_filiformis
; Eumonhystera_pseudobulbosa
; Monhystera_paludicola
; Mononchus_tunbridgensis
; Tobrilus_gracilis
; Tobrilus_stefanskii</t>
  </si>
  <si>
    <t>Ethmolaimus_pratensis; Prodesmodora_circulata
Chromadorita_leuckarti; Monhystera_stagnalis; Monhystera_paludicola; Daptonema_dubium; Eumonhystera_filiformis; Tobrilus_medius; Tobrilus_gracilis; Tobrilus_stefanskii; Dorylaimus_stagnalis; Mesodorylaimus; Aporcelaimus</t>
  </si>
  <si>
    <t>Aporcelaimellus; Alaimus; Protorhabditidae; Tylenchidae; Gracilacus</t>
  </si>
  <si>
    <t>Journal of Nematology</t>
  </si>
  <si>
    <t>Vie et Milieu</t>
  </si>
  <si>
    <t>Journal</t>
  </si>
  <si>
    <t>Free-living nematodes in the freshwater food web: a review</t>
  </si>
  <si>
    <t>PMCID: PMC4388577</t>
  </si>
  <si>
    <t>Free-living nematodes are well-recognized as an abundant and ubiquitous component of benthic communities in inland waters. Compelling evidence from soil and marine ecosystems has highlighted the importance of nematodes as trophic intermediaries between microbial production and higher trophic levels. However, the paucity of empirical evidence of their role in freshwater ecosystems has hampered their inclusion in our understanding of freshwater food web functioning. This literature survey provides an overview of research efforts in the field of freshwater nematode ecology and of the complex trophic interactions between free-living nematodes and microbes, other meiofauna, macro-invertebrates, and fishes. Based on an analysis of the relevant literature and an appreciation of the potential of emerging approaches for the evaluation of nematode trophic ecology, we point out research gaps and recommend relevant directions for further research. The latter include (i) interactions of nematodes with protozoans and fungi; (ii) nonconsumptive effects of nematodes on microbial activity and the effects of nematodes on associated key ecosystem processes (decomposition, primary production); and (iii) the feeding selectivity and intraspecific feeding variability of nematodes and their potential impacts on the structure of benthic communities.</t>
  </si>
  <si>
    <t>algae, bacteria, ecology, fish, food web, free-living, freshwater, fungi, interaction, macrofauna, meiofauna, method, organic matter, predation, protozoa, selectivity</t>
  </si>
  <si>
    <t>Arne Hägerbäumer, Sebastian Höss, Peter Heininger, Walter Traunspurger</t>
  </si>
  <si>
    <t>Experimental studies with nematodes in ecotoxicology: An overview</t>
  </si>
  <si>
    <t>With respect to their high abundances, their role as intermediaries between microorganisms and higher trophic levels, and their ubiquitous occurrence in all habitats, nematodes are of strong potential interest as environmental indicators. Ecotoxicological methods to evaluate the risk of anthropogenic pollutants on ecosystems require both in vitro and in vivo toxicity tests to investigate either mechanisms or pathways of toxicity and to set accurate toxicity thresholds. For this, the interest in nematodes as model organisms in ecotoxicology increased over the past few decades and existing appropriate experimental methods are reviewed in this manuscript. An overview of the various existing ecotoxicological tools for nematodes, ranging from molecular laboratory methods to experimental model ecosystem approaches, and their role as indicator organisms is given. The reviewed studies, approaches that range from species-based to community-based methods, reveal exciting possibilities for the future use of nematodes in ecotoxicological studies. Suitable ecotoxicological tools and ecological indices for nematodes should be integrated in weight-of-evidence approaches for assessing the ecological risk of contamination.</t>
  </si>
  <si>
    <t>chemicals, contamination, ecology, ecotoxicology, free-living, freshwater, marine, methods, microcosms, model ecosystems, molecular, NemaSPEAR[%] index, review, single species, soil</t>
  </si>
  <si>
    <t>Walter Traunspuger</t>
  </si>
  <si>
    <t>Bathymetric, seasonal and vertical distribution of feeding-types of nematodes in an oligotrophic lake</t>
  </si>
  <si>
    <t>Although nematodes are the most common organism group in freshwater meiobenthos, little is known about their role in the trophic webs of lentic Systems. In this report the bathymetrie, seasonal and vertical distribution of four feeding-types of nematodes in the oligotrophic, alpine lake Königssee are described. Deposit-feeders predominate at ail depths, followed by epistrate-feeders, chewers and suction feeders. Deposit-feeders are particularly abundant in the littoral at 5 m water depth, epistrate-feeders in the tropholytic zone at 30 m depth, chewers in the littoral at 1 m depth and suction feeders in the littoral at 2 m and 5 m depth. All feeding types showed variation across months and water depths in their abundances. Chewers and suction feeders are slightly more common in deeper sediment layers than deposit- and epistrate-feeders. The nematode fauna of Königssee is dominated by bacteria and algae feeders.</t>
  </si>
  <si>
    <t>Nematoda; Feeding-types; Königsee; Benthos; Trophic web</t>
  </si>
  <si>
    <t>Title</t>
  </si>
  <si>
    <t>Abstract</t>
  </si>
  <si>
    <t>Keywords</t>
  </si>
  <si>
    <r>
      <t xml:space="preserve">When available, dominant Nematode species in the ecosystem(s)/microcosm(s) surveyed, or main species used for experimental work (if several species no problem, </t>
    </r>
    <r>
      <rPr>
        <b/>
        <sz val="8"/>
        <color theme="0"/>
        <rFont val="Times New Roman"/>
      </rPr>
      <t>just write them like "Eumonhystera_vulgaris" separated by semicolons</t>
    </r>
    <r>
      <rPr>
        <sz val="8"/>
        <color theme="0"/>
        <rFont val="Times New Roman"/>
      </rPr>
      <t xml:space="preserve"> plz..)</t>
    </r>
  </si>
  <si>
    <r>
      <t xml:space="preserve">Microplastics (MPs; &lt; 5 mm) released into freshwaters undergo changes in their density that make them highly bioavailable to the fauna in the sediments. In fine sediments, nematodes account for up to 90% of the meiobenthic organisms and have an important position in benthic food webs, by connecting lower (bacteria) and higher (e.g., macrofauna, fish) trophic levels. Due to their high ecological relevance, ubiquitous occurrence and very high individual densities, nematodes can serve as bioindicators of environmental pollution and especially MP pollution, since the ingested microscopic particles can be easily detected in the transparent bodies of these organisms. Single-species toxicity tests with </t>
    </r>
    <r>
      <rPr>
        <i/>
        <sz val="8"/>
        <rFont val="Times New Roman"/>
      </rPr>
      <t xml:space="preserve">Caenorhabditis elegans </t>
    </r>
    <r>
      <rPr>
        <sz val="8"/>
        <rFont val="Times New Roman"/>
      </rPr>
      <t>have revealed dose-dependent inhibitory effects on reproduction in nematodes exposed for 96 h to relatively high concentrations of polystyrene (PS) beads. Thus, in this study, we examined whether longer-term multigenerational tests of nematodes under continuous PS bead exposure are able to reveal more subtle impacts of MPs on population growth and whether the observed effects can be linked to the species-specific life history traits of the nematodes. We therefore tested three bacterial-feeding nematode species (</t>
    </r>
    <r>
      <rPr>
        <i/>
        <sz val="8"/>
        <rFont val="Times New Roman"/>
      </rPr>
      <t>C. elegans</t>
    </r>
    <r>
      <rPr>
        <sz val="8"/>
        <rFont val="Times New Roman"/>
      </rPr>
      <t xml:space="preserve">, </t>
    </r>
    <r>
      <rPr>
        <i/>
        <sz val="8"/>
        <rFont val="Times New Roman"/>
      </rPr>
      <t>Acrobeloides nanus</t>
    </r>
    <r>
      <rPr>
        <sz val="8"/>
        <rFont val="Times New Roman"/>
      </rPr>
      <t xml:space="preserve">, </t>
    </r>
    <r>
      <rPr>
        <i/>
        <sz val="8"/>
        <rFont val="Times New Roman"/>
      </rPr>
      <t>Plectus acuminatus</t>
    </r>
    <r>
      <rPr>
        <sz val="8"/>
        <rFont val="Times New Roman"/>
      </rPr>
      <t xml:space="preserve">) by exposing them to 1.0-μm PS beads at an exposure concentration of 107 beads ml−1. The experiment was conducted in semi-fluid medium for 21–49 days depending on the life-cycle characteristics of each nematode species. Ingested PS beads were quantified by fluorescence microscopy observations. Population growth rates, carrying capacities as well as doubling time and the time at which the maximum sustainable yield was reached were used to assess the effects of PS bead exposure on nematode population dynamics. All three nematode species readily ingested 1.0-μm PS beads in semi-fluid medium, but the number of ingested PS beads varied between species. PS bead exposure significantly decreased the carrying capacity of </t>
    </r>
    <r>
      <rPr>
        <i/>
        <sz val="8"/>
        <rFont val="Times New Roman"/>
      </rPr>
      <t>C. elegans</t>
    </r>
    <r>
      <rPr>
        <sz val="8"/>
        <rFont val="Times New Roman"/>
      </rPr>
      <t xml:space="preserve">, whereas </t>
    </r>
    <r>
      <rPr>
        <i/>
        <sz val="8"/>
        <rFont val="Times New Roman"/>
      </rPr>
      <t>A. nanus</t>
    </r>
    <r>
      <rPr>
        <sz val="8"/>
        <rFont val="Times New Roman"/>
      </rPr>
      <t xml:space="preserve"> populations grew significantly faster in the presence of the beads. Long-term multigeneration tests revealed more subtle impacts of MP on </t>
    </r>
    <r>
      <rPr>
        <i/>
        <sz val="8"/>
        <rFont val="Times New Roman"/>
      </rPr>
      <t>C. elegans</t>
    </r>
    <r>
      <rPr>
        <sz val="8"/>
        <rFont val="Times New Roman"/>
      </rPr>
      <t xml:space="preserve"> than occurred following short-term exposure scenarios. Our results show that MP-induced changes in nematodes population dynamics can alter nematode communities, which in term may impact the benthic food web.</t>
    </r>
  </si>
  <si>
    <r>
      <t xml:space="preserve">Microplastics (MPs; &lt;5 mm) released into freshwaters from anthropogenic sources accumulate in sediments, where they may pose an environmental threat to benthic organisms, such as nematodes. Several studies have examined the effects of nano- and microplastics on the nematode Caenorhabditis elegans, whereas reduced food availability was suggested as a possible explanation for the observed inhibitory effects. Therefore, this study should clarify whether micro-beads of different sizes (1.0 and 6.0 mm in diameter) and materials (polystyrene PS, silica) are able to interfere with the feeding of </t>
    </r>
    <r>
      <rPr>
        <i/>
        <sz val="8"/>
        <rFont val="Times New Roman"/>
      </rPr>
      <t>C. elegans</t>
    </r>
    <r>
      <rPr>
        <sz val="8"/>
        <rFont val="Times New Roman"/>
      </rPr>
      <t xml:space="preserve"> on its bacterial diet (</t>
    </r>
    <r>
      <rPr>
        <i/>
        <sz val="8"/>
        <rFont val="Times New Roman"/>
      </rPr>
      <t>Escherichia coli</t>
    </r>
    <r>
      <rPr>
        <sz val="8"/>
        <rFont val="Times New Roman"/>
      </rPr>
      <t xml:space="preserve">), and, by this, lowering its consumption rate within 7 h of exposure. Moreover, it was examined whether an inhibited bacterial consumption was caused by a reduction of the nematode’s pumping rate, as a primary indicator of food ingestion. Bacterial consumption by </t>
    </r>
    <r>
      <rPr>
        <i/>
        <sz val="8"/>
        <rFont val="Times New Roman"/>
      </rPr>
      <t xml:space="preserve">C. elegans </t>
    </r>
    <r>
      <rPr>
        <sz val="8"/>
        <rFont val="Times New Roman"/>
      </rPr>
      <t xml:space="preserve">was significantly decreased in the presence of 1.0- and 6.0-mm PS beads (49-67% lower bacterial consumption compared to control), whereas in the presence of 1.0-mm silica beads feeding was not impeded. Interestingly, the pumping rate was significantly lower in the presence of non-ingestible 6.0-mm PS beads with 161 ± 16 pumps/min, while it was largely unchanged for nematodes exposed to ingestible 1.0-mm PS beads with 205 ± 12 pumps/min, compared to control conditions with 210 ± 18 pumps/min, respectively. As reduced bacterial consumption leads to generally lower energy reserves in </t>
    </r>
    <r>
      <rPr>
        <i/>
        <sz val="8"/>
        <rFont val="Times New Roman"/>
      </rPr>
      <t>C. elegans</t>
    </r>
    <r>
      <rPr>
        <sz val="8"/>
        <rFont val="Times New Roman"/>
      </rPr>
      <t>, these results allow to link observed inhibitory effects of MPs on the nematodes to a lower food availability. Such indirect, food-web related, effects of MPs should raise concern of ecological consequences in natural habitats, where temporal food deficiencies can occur. Consequently, disturbances in food availability and feeding efficiency should be regarded as important parameters in environmental risk as- sessments focusing on MPs.</t>
    </r>
  </si>
  <si>
    <t>Author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</si>
</sst>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u/>
      <sz val="12"/>
      <color theme="11"/>
      <name val="Calibri"/>
      <family val="2"/>
      <scheme val="minor"/>
    </font>
    <font>
      <sz val="8"/>
      <name val="Calibri"/>
      <family val="2"/>
      <scheme val="minor"/>
    </font>
    <font>
      <sz val="8"/>
      <color theme="0"/>
      <name val="Times New Roman"/>
    </font>
    <font>
      <b/>
      <sz val="8"/>
      <color theme="0"/>
      <name val="Times New Roman"/>
    </font>
    <font>
      <sz val="8"/>
      <name val="Times New Roman"/>
    </font>
    <font>
      <i/>
      <sz val="8"/>
      <name val="Times New Roman"/>
    </font>
  </fonts>
  <fills count="3">
    <fill>
      <patternFill patternType="none"/>
    </fill>
    <fill>
      <patternFill patternType="gray125"/>
    </fill>
    <fill>
      <patternFill patternType="solid">
        <fgColor theme="1"/>
        <bgColor indexed="64"/>
      </patternFill>
    </fill>
  </fills>
  <borders count="2">
    <border>
      <left/>
      <right/>
      <top/>
      <bottom/>
      <diagonal/>
    </border>
    <border>
      <left/>
      <right/>
      <top/>
      <bottom/>
      <diagonal/>
    </border>
  </borders>
  <cellStyleXfs count="48">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cellStyleXfs>
  <cellXfs count="8">
    <xf numFmtId="0" fontId="0" fillId="0" borderId="0" xfId="0"/>
    <xf numFmtId="0" fontId="3" fillId="2" borderId="0" xfId="0" applyFont="1" applyFill="1" applyAlignment="1">
      <alignment vertical="top" wrapText="1"/>
    </xf>
    <xf numFmtId="0" fontId="5" fillId="0" borderId="0" xfId="0" applyFont="1" applyAlignment="1">
      <alignment vertical="top" wrapText="1"/>
    </xf>
    <xf numFmtId="0" fontId="5" fillId="0" borderId="1" xfId="0" applyFont="1" applyBorder="1" applyAlignment="1">
      <alignment vertical="top" wrapText="1"/>
    </xf>
    <xf numFmtId="0" fontId="3" fillId="2" borderId="1" xfId="0" applyFont="1" applyFill="1" applyBorder="1" applyAlignment="1">
      <alignment vertical="top" wrapText="1"/>
    </xf>
    <xf numFmtId="49" fontId="3" fillId="2" borderId="1" xfId="0" applyNumberFormat="1" applyFont="1" applyFill="1" applyBorder="1" applyAlignment="1">
      <alignment vertical="top" wrapText="1"/>
    </xf>
    <xf numFmtId="49" fontId="5" fillId="0" borderId="0" xfId="0" applyNumberFormat="1" applyFont="1" applyAlignment="1">
      <alignment vertical="top" wrapText="1"/>
    </xf>
    <xf numFmtId="49" fontId="5" fillId="0" borderId="1" xfId="0" applyNumberFormat="1" applyFont="1" applyBorder="1" applyAlignment="1">
      <alignment vertical="top" wrapText="1"/>
    </xf>
  </cellXfs>
  <cellStyles count="48">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Normal" xfId="0" builtinId="0"/>
  </cellStyles>
  <dxfs count="1">
    <dxf>
      <fill>
        <patternFill patternType="solid">
          <fgColor rgb="FFB7E1CD"/>
          <bgColor rgb="FFB7E1CD"/>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92"/>
  <sheetViews>
    <sheetView tabSelected="1" workbookViewId="0">
      <pane xSplit="3" ySplit="1" topLeftCell="D2" activePane="bottomRight" state="frozen"/>
      <selection pane="topRight" activeCell="E1" sqref="E1"/>
      <selection pane="bottomLeft" activeCell="A2" sqref="A2"/>
      <selection pane="bottomRight"/>
    </sheetView>
  </sheetViews>
  <sheetFormatPr defaultColWidth="13.625" defaultRowHeight="11.25" x14ac:dyDescent="0.25"/>
  <cols>
    <col min="1" max="1" width="4" style="2" customWidth="1"/>
    <col min="2" max="2" width="13.625" style="2"/>
    <col min="3" max="3" width="18.375" style="2" customWidth="1"/>
    <col min="4" max="4" width="10.5" style="2" customWidth="1"/>
    <col min="5" max="5" width="6.125" style="2" customWidth="1"/>
    <col min="6" max="6" width="4.125" style="2" customWidth="1"/>
    <col min="7" max="7" width="5.5" style="2" customWidth="1"/>
    <col min="8" max="8" width="38.125" style="6" customWidth="1"/>
    <col min="9" max="9" width="11.125" style="2" customWidth="1"/>
    <col min="10" max="10" width="12.875" style="2" customWidth="1"/>
    <col min="11" max="11" width="8.5" style="2" customWidth="1"/>
    <col min="12" max="12" width="9.625" style="2" customWidth="1"/>
    <col min="13" max="13" width="23.125" style="2" customWidth="1"/>
    <col min="14" max="14" width="9.125" style="2" customWidth="1"/>
    <col min="15" max="16384" width="13.625" style="2"/>
  </cols>
  <sheetData>
    <row r="1" spans="1:15" s="1" customFormat="1" ht="90" x14ac:dyDescent="0.25">
      <c r="A1" s="4" t="s">
        <v>0</v>
      </c>
      <c r="B1" s="4" t="s">
        <v>1</v>
      </c>
      <c r="C1" s="4" t="s">
        <v>1410</v>
      </c>
      <c r="D1" s="4" t="s">
        <v>1397</v>
      </c>
      <c r="E1" s="4" t="s">
        <v>2</v>
      </c>
      <c r="F1" s="4" t="s">
        <v>3</v>
      </c>
      <c r="G1" s="4" t="s">
        <v>1416</v>
      </c>
      <c r="H1" s="5" t="s">
        <v>1411</v>
      </c>
      <c r="I1" s="4" t="s">
        <v>1412</v>
      </c>
      <c r="J1" s="4" t="s">
        <v>4</v>
      </c>
      <c r="K1" s="4" t="s">
        <v>5</v>
      </c>
      <c r="L1" s="4" t="s">
        <v>6</v>
      </c>
      <c r="M1" s="4" t="s">
        <v>1413</v>
      </c>
      <c r="N1" s="4" t="s">
        <v>7</v>
      </c>
      <c r="O1" s="4" t="s">
        <v>8</v>
      </c>
    </row>
    <row r="2" spans="1:15" ht="213.75" x14ac:dyDescent="0.25">
      <c r="A2" s="2">
        <v>1993</v>
      </c>
      <c r="B2" s="2" t="s">
        <v>1221</v>
      </c>
      <c r="C2" s="3" t="s">
        <v>1222</v>
      </c>
      <c r="D2" s="2" t="s">
        <v>605</v>
      </c>
      <c r="E2" s="2" t="s">
        <v>1223</v>
      </c>
      <c r="F2" s="2">
        <v>8</v>
      </c>
      <c r="G2" s="2">
        <v>5</v>
      </c>
      <c r="H2" s="6" t="s">
        <v>1224</v>
      </c>
      <c r="I2" s="3" t="s">
        <v>1225</v>
      </c>
      <c r="J2" s="3" t="s">
        <v>39</v>
      </c>
      <c r="K2" s="3"/>
      <c r="L2" s="3"/>
      <c r="M2" s="3"/>
      <c r="O2" s="2" t="s">
        <v>1226</v>
      </c>
    </row>
    <row r="3" spans="1:15" ht="168.75" x14ac:dyDescent="0.25">
      <c r="A3" s="2">
        <v>1994</v>
      </c>
      <c r="B3" s="2" t="s">
        <v>1207</v>
      </c>
      <c r="C3" s="3" t="s">
        <v>1208</v>
      </c>
      <c r="D3" s="2" t="s">
        <v>1209</v>
      </c>
      <c r="E3" s="2" t="s">
        <v>1210</v>
      </c>
      <c r="F3" s="2">
        <v>9</v>
      </c>
      <c r="G3" s="2">
        <v>2</v>
      </c>
      <c r="H3" s="7" t="s">
        <v>1211</v>
      </c>
      <c r="I3" s="3" t="s">
        <v>1212</v>
      </c>
      <c r="J3" s="3" t="s">
        <v>39</v>
      </c>
      <c r="K3" s="3"/>
      <c r="L3" s="3"/>
      <c r="M3" s="3"/>
      <c r="O3" s="2" t="s">
        <v>1213</v>
      </c>
    </row>
    <row r="4" spans="1:15" ht="247.5" x14ac:dyDescent="0.25">
      <c r="A4" s="2">
        <v>1994</v>
      </c>
      <c r="B4" s="2" t="s">
        <v>1214</v>
      </c>
      <c r="C4" s="3" t="s">
        <v>1215</v>
      </c>
      <c r="D4" s="2" t="s">
        <v>766</v>
      </c>
      <c r="E4" s="2" t="s">
        <v>1216</v>
      </c>
      <c r="F4" s="2">
        <v>60</v>
      </c>
      <c r="G4" s="2">
        <v>2</v>
      </c>
      <c r="H4" s="7" t="s">
        <v>1217</v>
      </c>
      <c r="I4" s="3" t="s">
        <v>1218</v>
      </c>
      <c r="J4" s="3" t="s">
        <v>1219</v>
      </c>
      <c r="K4" s="3"/>
      <c r="L4" s="3"/>
      <c r="M4" s="3"/>
      <c r="N4" s="2" t="s">
        <v>155</v>
      </c>
      <c r="O4" s="2" t="s">
        <v>1220</v>
      </c>
    </row>
    <row r="5" spans="1:15" ht="303.75" x14ac:dyDescent="0.25">
      <c r="A5" s="2">
        <v>1995</v>
      </c>
      <c r="B5" s="2" t="s">
        <v>328</v>
      </c>
      <c r="C5" s="3" t="s">
        <v>329</v>
      </c>
      <c r="D5" s="2" t="s">
        <v>300</v>
      </c>
      <c r="E5" s="2" t="s">
        <v>330</v>
      </c>
      <c r="F5" s="2">
        <v>7</v>
      </c>
      <c r="G5" s="2">
        <v>1</v>
      </c>
      <c r="H5" s="7" t="s">
        <v>331</v>
      </c>
      <c r="I5" s="3" t="s">
        <v>332</v>
      </c>
      <c r="J5" s="3" t="s">
        <v>15</v>
      </c>
      <c r="K5" s="3">
        <v>22899</v>
      </c>
      <c r="L5" s="3"/>
      <c r="M5" s="3" t="s">
        <v>1383</v>
      </c>
      <c r="N5" s="2" t="s">
        <v>155</v>
      </c>
      <c r="O5" s="2" t="s">
        <v>333</v>
      </c>
    </row>
    <row r="6" spans="1:15" ht="168.75" x14ac:dyDescent="0.25">
      <c r="A6" s="2">
        <v>1996</v>
      </c>
      <c r="B6" s="2" t="s">
        <v>188</v>
      </c>
      <c r="C6" s="3" t="s">
        <v>315</v>
      </c>
      <c r="D6" s="2" t="s">
        <v>316</v>
      </c>
      <c r="E6" s="2" t="s">
        <v>317</v>
      </c>
      <c r="F6" s="2">
        <v>4</v>
      </c>
      <c r="G6" s="2">
        <v>1</v>
      </c>
      <c r="H6" s="7" t="s">
        <v>318</v>
      </c>
      <c r="I6" s="3" t="s">
        <v>319</v>
      </c>
      <c r="J6" s="3" t="s">
        <v>15</v>
      </c>
      <c r="K6" s="3">
        <v>3766</v>
      </c>
      <c r="L6" s="3"/>
      <c r="M6" s="3" t="s">
        <v>1375</v>
      </c>
      <c r="N6" s="2" t="s">
        <v>155</v>
      </c>
      <c r="O6" s="2" t="s">
        <v>320</v>
      </c>
    </row>
    <row r="7" spans="1:15" ht="409.5" x14ac:dyDescent="0.25">
      <c r="A7" s="2">
        <v>1996</v>
      </c>
      <c r="B7" s="2" t="s">
        <v>188</v>
      </c>
      <c r="C7" s="3" t="s">
        <v>194</v>
      </c>
      <c r="D7" s="2" t="s">
        <v>151</v>
      </c>
      <c r="E7" s="2" t="s">
        <v>195</v>
      </c>
      <c r="F7" s="2">
        <v>18</v>
      </c>
      <c r="G7" s="2">
        <v>1</v>
      </c>
      <c r="H7" s="7" t="s">
        <v>196</v>
      </c>
      <c r="I7" s="3" t="s">
        <v>197</v>
      </c>
      <c r="J7" s="3" t="s">
        <v>15</v>
      </c>
      <c r="K7" s="3"/>
      <c r="L7" s="3">
        <v>71</v>
      </c>
      <c r="M7" s="3" t="s">
        <v>198</v>
      </c>
      <c r="N7" s="2" t="s">
        <v>155</v>
      </c>
    </row>
    <row r="8" spans="1:15" ht="303.75" x14ac:dyDescent="0.25">
      <c r="A8" s="2">
        <v>1996</v>
      </c>
      <c r="B8" s="2" t="s">
        <v>321</v>
      </c>
      <c r="C8" s="3" t="s">
        <v>322</v>
      </c>
      <c r="D8" s="2" t="s">
        <v>27</v>
      </c>
      <c r="E8" s="2" t="s">
        <v>323</v>
      </c>
      <c r="F8" s="2">
        <v>19</v>
      </c>
      <c r="G8" s="2">
        <v>2</v>
      </c>
      <c r="H8" s="6" t="s">
        <v>324</v>
      </c>
      <c r="I8" s="3" t="s">
        <v>325</v>
      </c>
      <c r="J8" s="3" t="s">
        <v>15</v>
      </c>
      <c r="K8" s="3" t="s">
        <v>326</v>
      </c>
      <c r="L8" s="3">
        <v>116</v>
      </c>
      <c r="M8" s="3" t="s">
        <v>1383</v>
      </c>
      <c r="N8" s="2" t="s">
        <v>155</v>
      </c>
      <c r="O8" s="2" t="s">
        <v>327</v>
      </c>
    </row>
    <row r="9" spans="1:15" ht="337.5" x14ac:dyDescent="0.25">
      <c r="A9" s="2">
        <v>1996</v>
      </c>
      <c r="B9" s="2" t="s">
        <v>188</v>
      </c>
      <c r="C9" s="3" t="s">
        <v>189</v>
      </c>
      <c r="D9" s="2" t="s">
        <v>151</v>
      </c>
      <c r="E9" s="2" t="s">
        <v>190</v>
      </c>
      <c r="F9" s="2">
        <v>32</v>
      </c>
      <c r="G9" s="2">
        <v>1</v>
      </c>
      <c r="H9" s="7" t="s">
        <v>191</v>
      </c>
      <c r="I9" s="3" t="s">
        <v>192</v>
      </c>
      <c r="J9" s="3" t="s">
        <v>15</v>
      </c>
      <c r="K9" s="3"/>
      <c r="L9" s="3">
        <v>90</v>
      </c>
      <c r="M9" s="3" t="s">
        <v>193</v>
      </c>
      <c r="N9" s="2" t="s">
        <v>155</v>
      </c>
    </row>
    <row r="10" spans="1:15" ht="202.5" x14ac:dyDescent="0.25">
      <c r="A10" s="2">
        <v>1996</v>
      </c>
      <c r="B10" s="2" t="s">
        <v>1196</v>
      </c>
      <c r="C10" s="3" t="s">
        <v>1197</v>
      </c>
      <c r="D10" s="2" t="s">
        <v>766</v>
      </c>
      <c r="E10" s="2" t="s">
        <v>1198</v>
      </c>
      <c r="F10" s="2">
        <v>21</v>
      </c>
      <c r="G10" s="2">
        <v>3</v>
      </c>
      <c r="H10" s="7" t="s">
        <v>1199</v>
      </c>
      <c r="I10" s="3" t="s">
        <v>1200</v>
      </c>
      <c r="J10" s="3" t="s">
        <v>39</v>
      </c>
      <c r="K10" s="3"/>
      <c r="L10" s="3"/>
      <c r="M10" s="3" t="s">
        <v>1374</v>
      </c>
      <c r="O10" s="2" t="s">
        <v>1201</v>
      </c>
    </row>
    <row r="11" spans="1:15" ht="258.75" x14ac:dyDescent="0.25">
      <c r="A11" s="2">
        <v>1996</v>
      </c>
      <c r="B11" s="2" t="s">
        <v>321</v>
      </c>
      <c r="C11" s="3" t="s">
        <v>1202</v>
      </c>
      <c r="D11" s="2" t="s">
        <v>27</v>
      </c>
      <c r="E11" s="2" t="s">
        <v>1203</v>
      </c>
      <c r="F11" s="2">
        <v>71</v>
      </c>
      <c r="G11" s="2">
        <v>2</v>
      </c>
      <c r="H11" s="7" t="s">
        <v>1204</v>
      </c>
      <c r="I11" s="3" t="s">
        <v>1205</v>
      </c>
      <c r="J11" s="3" t="s">
        <v>31</v>
      </c>
      <c r="K11" s="3"/>
      <c r="M11" s="3"/>
      <c r="O11" s="2" t="s">
        <v>1206</v>
      </c>
    </row>
    <row r="12" spans="1:15" ht="157.5" x14ac:dyDescent="0.25">
      <c r="A12" s="2">
        <v>1997</v>
      </c>
      <c r="B12" s="2" t="s">
        <v>760</v>
      </c>
      <c r="C12" s="3" t="s">
        <v>761</v>
      </c>
      <c r="D12" s="2" t="s">
        <v>729</v>
      </c>
      <c r="E12" s="2" t="s">
        <v>762</v>
      </c>
      <c r="F12" s="2">
        <v>40</v>
      </c>
      <c r="G12" s="2">
        <v>3</v>
      </c>
      <c r="H12" s="7" t="s">
        <v>1227</v>
      </c>
      <c r="I12" s="3" t="s">
        <v>1228</v>
      </c>
      <c r="J12" s="3" t="s">
        <v>86</v>
      </c>
      <c r="K12" s="3"/>
      <c r="L12" s="3"/>
      <c r="M12" s="3"/>
      <c r="N12" s="2" t="s">
        <v>155</v>
      </c>
      <c r="O12" s="2" t="s">
        <v>763</v>
      </c>
    </row>
    <row r="13" spans="1:15" ht="281.25" x14ac:dyDescent="0.25">
      <c r="A13" s="2">
        <v>1997</v>
      </c>
      <c r="B13" s="2" t="s">
        <v>188</v>
      </c>
      <c r="C13" s="3" t="s">
        <v>310</v>
      </c>
      <c r="D13" s="2" t="s">
        <v>300</v>
      </c>
      <c r="E13" s="2" t="s">
        <v>311</v>
      </c>
      <c r="F13" s="2">
        <v>8</v>
      </c>
      <c r="G13" s="2">
        <v>1</v>
      </c>
      <c r="H13" s="6" t="s">
        <v>312</v>
      </c>
      <c r="I13" s="2" t="s">
        <v>313</v>
      </c>
      <c r="J13" s="3" t="s">
        <v>15</v>
      </c>
      <c r="K13" s="3">
        <v>2003</v>
      </c>
      <c r="L13" s="3"/>
      <c r="M13" s="3" t="s">
        <v>1387</v>
      </c>
      <c r="N13" s="2" t="s">
        <v>155</v>
      </c>
      <c r="O13" s="2" t="s">
        <v>314</v>
      </c>
    </row>
    <row r="14" spans="1:15" ht="236.25" x14ac:dyDescent="0.25">
      <c r="A14" s="2">
        <v>1997</v>
      </c>
      <c r="B14" s="2" t="s">
        <v>305</v>
      </c>
      <c r="C14" s="3" t="s">
        <v>306</v>
      </c>
      <c r="D14" s="2" t="s">
        <v>151</v>
      </c>
      <c r="E14" s="2" t="s">
        <v>307</v>
      </c>
      <c r="F14" s="2">
        <v>11</v>
      </c>
      <c r="G14" s="2">
        <v>3</v>
      </c>
      <c r="H14" s="7" t="s">
        <v>308</v>
      </c>
      <c r="I14" s="3" t="s">
        <v>1338</v>
      </c>
      <c r="J14" s="3" t="s">
        <v>15</v>
      </c>
      <c r="K14" s="3"/>
      <c r="L14" s="3"/>
      <c r="M14" s="3" t="s">
        <v>504</v>
      </c>
      <c r="N14" s="2" t="s">
        <v>309</v>
      </c>
    </row>
    <row r="15" spans="1:15" ht="123.75" x14ac:dyDescent="0.25">
      <c r="A15" s="2">
        <v>1997</v>
      </c>
      <c r="B15" s="2" t="s">
        <v>1184</v>
      </c>
      <c r="C15" s="3" t="s">
        <v>1324</v>
      </c>
      <c r="D15" s="2" t="s">
        <v>571</v>
      </c>
      <c r="E15" s="2" t="s">
        <v>1185</v>
      </c>
      <c r="F15" s="2">
        <v>8</v>
      </c>
      <c r="G15" s="2">
        <v>6</v>
      </c>
      <c r="H15" s="7" t="s">
        <v>1186</v>
      </c>
      <c r="I15" s="3" t="s">
        <v>1187</v>
      </c>
      <c r="J15" s="3" t="s">
        <v>39</v>
      </c>
      <c r="K15" s="3"/>
      <c r="L15" s="3"/>
      <c r="M15" s="3" t="s">
        <v>1340</v>
      </c>
      <c r="O15" s="2" t="s">
        <v>1188</v>
      </c>
    </row>
    <row r="16" spans="1:15" ht="180" x14ac:dyDescent="0.25">
      <c r="A16" s="2">
        <v>1997</v>
      </c>
      <c r="B16" s="2" t="s">
        <v>1189</v>
      </c>
      <c r="C16" s="3" t="s">
        <v>1190</v>
      </c>
      <c r="D16" s="2" t="s">
        <v>1191</v>
      </c>
      <c r="E16" s="2" t="s">
        <v>1192</v>
      </c>
      <c r="F16" s="2">
        <v>1</v>
      </c>
      <c r="G16" s="2">
        <v>6</v>
      </c>
      <c r="H16" s="7" t="s">
        <v>1193</v>
      </c>
      <c r="I16" s="3" t="s">
        <v>1194</v>
      </c>
      <c r="J16" s="3" t="s">
        <v>39</v>
      </c>
      <c r="K16" s="3"/>
      <c r="L16" s="3"/>
      <c r="M16" s="3" t="s">
        <v>1340</v>
      </c>
      <c r="O16" s="2" t="s">
        <v>1195</v>
      </c>
    </row>
    <row r="17" spans="1:15" ht="270" x14ac:dyDescent="0.25">
      <c r="A17" s="2">
        <v>1997</v>
      </c>
      <c r="B17" s="2" t="s">
        <v>181</v>
      </c>
      <c r="C17" s="3" t="s">
        <v>182</v>
      </c>
      <c r="D17" s="2" t="s">
        <v>183</v>
      </c>
      <c r="E17" s="2" t="s">
        <v>184</v>
      </c>
      <c r="F17" s="2">
        <v>96</v>
      </c>
      <c r="G17" s="2">
        <v>3</v>
      </c>
      <c r="H17" s="7" t="s">
        <v>185</v>
      </c>
      <c r="I17" s="3" t="s">
        <v>186</v>
      </c>
      <c r="J17" s="3" t="s">
        <v>39</v>
      </c>
      <c r="K17" s="3"/>
      <c r="L17" s="3"/>
      <c r="M17" s="3"/>
      <c r="O17" s="2" t="s">
        <v>187</v>
      </c>
    </row>
    <row r="18" spans="1:15" ht="180" x14ac:dyDescent="0.25">
      <c r="A18" s="2">
        <v>1997</v>
      </c>
      <c r="B18" s="2" t="s">
        <v>1406</v>
      </c>
      <c r="C18" s="3" t="s">
        <v>1407</v>
      </c>
      <c r="D18" s="2" t="s">
        <v>1396</v>
      </c>
      <c r="F18" s="2">
        <v>131</v>
      </c>
      <c r="H18" s="7" t="s">
        <v>1408</v>
      </c>
      <c r="I18" s="3" t="s">
        <v>1409</v>
      </c>
      <c r="J18" s="3" t="s">
        <v>15</v>
      </c>
      <c r="K18" s="3"/>
      <c r="L18" s="3"/>
      <c r="M18" s="3"/>
    </row>
    <row r="19" spans="1:15" ht="292.5" x14ac:dyDescent="0.25">
      <c r="A19" s="2">
        <v>1998</v>
      </c>
      <c r="B19" s="2" t="s">
        <v>188</v>
      </c>
      <c r="C19" s="3" t="s">
        <v>299</v>
      </c>
      <c r="D19" s="2" t="s">
        <v>300</v>
      </c>
      <c r="E19" s="2" t="s">
        <v>301</v>
      </c>
      <c r="F19" s="2">
        <v>4</v>
      </c>
      <c r="G19" s="2">
        <v>1</v>
      </c>
      <c r="H19" s="7" t="s">
        <v>302</v>
      </c>
      <c r="I19" s="3" t="s">
        <v>303</v>
      </c>
      <c r="J19" s="3" t="s">
        <v>15</v>
      </c>
      <c r="K19" s="3">
        <v>1627</v>
      </c>
      <c r="L19" s="3"/>
      <c r="M19" s="3" t="s">
        <v>1355</v>
      </c>
      <c r="N19" s="2" t="s">
        <v>155</v>
      </c>
      <c r="O19" s="2" t="s">
        <v>304</v>
      </c>
    </row>
    <row r="20" spans="1:15" ht="409.5" x14ac:dyDescent="0.25">
      <c r="A20" s="2">
        <v>1998</v>
      </c>
      <c r="B20" s="2" t="s">
        <v>757</v>
      </c>
      <c r="C20" s="3" t="s">
        <v>1229</v>
      </c>
      <c r="D20" s="2" t="s">
        <v>158</v>
      </c>
      <c r="E20" s="2" t="s">
        <v>758</v>
      </c>
      <c r="F20" s="2">
        <v>171</v>
      </c>
      <c r="G20" s="2">
        <v>9</v>
      </c>
      <c r="H20" s="7" t="s">
        <v>1230</v>
      </c>
      <c r="I20" s="3" t="s">
        <v>1231</v>
      </c>
      <c r="J20" s="3" t="s">
        <v>31</v>
      </c>
      <c r="K20" s="3"/>
      <c r="L20" s="3"/>
      <c r="M20" s="3"/>
      <c r="O20" s="2" t="s">
        <v>759</v>
      </c>
    </row>
    <row r="21" spans="1:15" ht="247.5" x14ac:dyDescent="0.25">
      <c r="A21" s="2">
        <v>1998</v>
      </c>
      <c r="B21" s="2" t="s">
        <v>1173</v>
      </c>
      <c r="C21" s="3" t="s">
        <v>1179</v>
      </c>
      <c r="D21" s="2" t="s">
        <v>766</v>
      </c>
      <c r="E21" s="2" t="s">
        <v>1180</v>
      </c>
      <c r="F21" s="2">
        <v>218</v>
      </c>
      <c r="G21" s="2">
        <v>4</v>
      </c>
      <c r="H21" s="7" t="s">
        <v>1181</v>
      </c>
      <c r="I21" s="3" t="s">
        <v>1182</v>
      </c>
      <c r="J21" s="3" t="s">
        <v>31</v>
      </c>
      <c r="K21" s="3"/>
      <c r="L21" s="3"/>
      <c r="M21" s="3"/>
      <c r="O21" s="2" t="s">
        <v>1183</v>
      </c>
    </row>
    <row r="22" spans="1:15" ht="270" x14ac:dyDescent="0.25">
      <c r="A22" s="2">
        <v>1999</v>
      </c>
      <c r="B22" s="2" t="s">
        <v>1161</v>
      </c>
      <c r="C22" s="3" t="s">
        <v>1162</v>
      </c>
      <c r="D22" s="2" t="s">
        <v>571</v>
      </c>
      <c r="E22" s="2" t="s">
        <v>1163</v>
      </c>
      <c r="F22" s="2">
        <v>31</v>
      </c>
      <c r="G22" s="2">
        <v>5</v>
      </c>
      <c r="H22" s="7" t="s">
        <v>1164</v>
      </c>
      <c r="I22" s="3" t="s">
        <v>1165</v>
      </c>
      <c r="J22" s="3" t="s">
        <v>39</v>
      </c>
      <c r="K22" s="3"/>
      <c r="L22" s="3"/>
      <c r="M22" s="3" t="s">
        <v>1340</v>
      </c>
      <c r="O22" s="2" t="s">
        <v>1166</v>
      </c>
    </row>
    <row r="23" spans="1:15" ht="371.25" x14ac:dyDescent="0.25">
      <c r="A23" s="2">
        <v>1999</v>
      </c>
      <c r="B23" s="2" t="s">
        <v>1173</v>
      </c>
      <c r="C23" s="3" t="s">
        <v>1174</v>
      </c>
      <c r="D23" s="2" t="s">
        <v>791</v>
      </c>
      <c r="E23" s="2" t="s">
        <v>1175</v>
      </c>
      <c r="F23" s="2">
        <v>52</v>
      </c>
      <c r="G23" s="2">
        <v>4</v>
      </c>
      <c r="H23" s="7" t="s">
        <v>1176</v>
      </c>
      <c r="I23" s="3" t="s">
        <v>1177</v>
      </c>
      <c r="J23" s="3" t="s">
        <v>39</v>
      </c>
      <c r="K23" s="3"/>
      <c r="L23" s="3"/>
      <c r="M23" s="3" t="s">
        <v>1340</v>
      </c>
      <c r="O23" s="2" t="s">
        <v>1178</v>
      </c>
    </row>
    <row r="24" spans="1:15" ht="281.25" x14ac:dyDescent="0.25">
      <c r="A24" s="2">
        <v>1999</v>
      </c>
      <c r="B24" s="2" t="s">
        <v>1155</v>
      </c>
      <c r="C24" s="3" t="s">
        <v>1156</v>
      </c>
      <c r="D24" s="2" t="s">
        <v>571</v>
      </c>
      <c r="E24" s="2" t="s">
        <v>1157</v>
      </c>
      <c r="F24" s="2">
        <v>48</v>
      </c>
      <c r="G24" s="2">
        <v>4</v>
      </c>
      <c r="H24" s="7" t="s">
        <v>1158</v>
      </c>
      <c r="I24" s="3" t="s">
        <v>1159</v>
      </c>
      <c r="J24" s="3" t="s">
        <v>39</v>
      </c>
      <c r="K24" s="3"/>
      <c r="L24" s="3"/>
      <c r="M24" s="3" t="s">
        <v>1340</v>
      </c>
      <c r="O24" s="2" t="s">
        <v>1160</v>
      </c>
    </row>
    <row r="25" spans="1:15" ht="225" x14ac:dyDescent="0.25">
      <c r="A25" s="2">
        <v>1999</v>
      </c>
      <c r="B25" s="2" t="s">
        <v>1167</v>
      </c>
      <c r="C25" s="3" t="s">
        <v>1168</v>
      </c>
      <c r="D25" s="2" t="s">
        <v>571</v>
      </c>
      <c r="E25" s="2" t="s">
        <v>1169</v>
      </c>
      <c r="F25" s="2">
        <v>41</v>
      </c>
      <c r="G25" s="2">
        <v>4</v>
      </c>
      <c r="H25" s="7" t="s">
        <v>1170</v>
      </c>
      <c r="I25" s="3" t="s">
        <v>1171</v>
      </c>
      <c r="J25" s="3" t="s">
        <v>39</v>
      </c>
      <c r="K25" s="3"/>
      <c r="L25" s="3"/>
      <c r="M25" s="3" t="s">
        <v>1340</v>
      </c>
      <c r="O25" s="2" t="s">
        <v>1172</v>
      </c>
    </row>
    <row r="26" spans="1:15" ht="202.5" x14ac:dyDescent="0.25">
      <c r="A26" s="2">
        <v>2000</v>
      </c>
      <c r="B26" s="2" t="s">
        <v>748</v>
      </c>
      <c r="C26" s="3" t="s">
        <v>749</v>
      </c>
      <c r="D26" s="2" t="s">
        <v>750</v>
      </c>
      <c r="E26" s="2" t="s">
        <v>751</v>
      </c>
      <c r="F26" s="2">
        <v>34</v>
      </c>
      <c r="G26" s="2">
        <v>6</v>
      </c>
      <c r="H26" s="6" t="s">
        <v>752</v>
      </c>
      <c r="I26" s="2" t="s">
        <v>1232</v>
      </c>
      <c r="J26" s="3" t="s">
        <v>86</v>
      </c>
      <c r="K26" s="3"/>
      <c r="L26" s="3"/>
      <c r="M26" s="3"/>
      <c r="N26" s="2" t="s">
        <v>155</v>
      </c>
      <c r="O26" s="2" t="s">
        <v>753</v>
      </c>
    </row>
    <row r="27" spans="1:15" ht="236.25" x14ac:dyDescent="0.25">
      <c r="A27" s="2">
        <v>2000</v>
      </c>
      <c r="B27" s="2" t="s">
        <v>188</v>
      </c>
      <c r="C27" s="3" t="s">
        <v>754</v>
      </c>
      <c r="D27" s="2" t="s">
        <v>158</v>
      </c>
      <c r="E27" s="2" t="s">
        <v>755</v>
      </c>
      <c r="F27" s="2">
        <v>76</v>
      </c>
      <c r="G27" s="2">
        <v>1</v>
      </c>
      <c r="H27" s="7" t="s">
        <v>1233</v>
      </c>
      <c r="I27" s="3" t="s">
        <v>1234</v>
      </c>
      <c r="J27" s="3" t="s">
        <v>31</v>
      </c>
      <c r="K27" s="3"/>
      <c r="L27" s="3"/>
      <c r="M27" s="3"/>
      <c r="O27" s="2" t="s">
        <v>756</v>
      </c>
    </row>
    <row r="28" spans="1:15" ht="393.75" x14ac:dyDescent="0.25">
      <c r="A28" s="2">
        <v>2001</v>
      </c>
      <c r="B28" s="2" t="s">
        <v>558</v>
      </c>
      <c r="C28" s="3" t="s">
        <v>1139</v>
      </c>
      <c r="D28" s="2" t="s">
        <v>1140</v>
      </c>
      <c r="H28" s="7" t="s">
        <v>1141</v>
      </c>
      <c r="I28" s="3" t="s">
        <v>1142</v>
      </c>
      <c r="J28" s="3" t="s">
        <v>15</v>
      </c>
      <c r="K28" s="3">
        <v>2400</v>
      </c>
      <c r="L28" s="3">
        <v>158</v>
      </c>
      <c r="M28" s="3" t="s">
        <v>1370</v>
      </c>
      <c r="N28" s="2" t="s">
        <v>155</v>
      </c>
    </row>
    <row r="29" spans="1:15" ht="405" x14ac:dyDescent="0.25">
      <c r="A29" s="2">
        <v>2001</v>
      </c>
      <c r="B29" s="2" t="s">
        <v>1143</v>
      </c>
      <c r="C29" s="3" t="s">
        <v>1144</v>
      </c>
      <c r="D29" s="2" t="s">
        <v>158</v>
      </c>
      <c r="E29" s="2" t="s">
        <v>1145</v>
      </c>
      <c r="F29" s="2">
        <v>51</v>
      </c>
      <c r="G29" s="2">
        <v>5</v>
      </c>
      <c r="H29" s="7" t="s">
        <v>1146</v>
      </c>
      <c r="I29" s="3" t="s">
        <v>1147</v>
      </c>
      <c r="J29" s="3" t="s">
        <v>39</v>
      </c>
      <c r="K29" s="3"/>
      <c r="L29" s="3"/>
      <c r="M29" s="3" t="s">
        <v>1340</v>
      </c>
      <c r="O29" s="2" t="s">
        <v>1148</v>
      </c>
    </row>
    <row r="30" spans="1:15" ht="258.75" x14ac:dyDescent="0.25">
      <c r="A30" s="2">
        <v>2001</v>
      </c>
      <c r="B30" s="2" t="s">
        <v>1149</v>
      </c>
      <c r="C30" s="3" t="s">
        <v>1150</v>
      </c>
      <c r="D30" s="2" t="s">
        <v>571</v>
      </c>
      <c r="E30" s="2" t="s">
        <v>1151</v>
      </c>
      <c r="F30" s="2">
        <v>3</v>
      </c>
      <c r="G30" s="2">
        <v>5</v>
      </c>
      <c r="H30" s="7" t="s">
        <v>1152</v>
      </c>
      <c r="I30" s="3" t="s">
        <v>1153</v>
      </c>
      <c r="J30" s="3" t="s">
        <v>39</v>
      </c>
      <c r="K30" s="3"/>
      <c r="L30" s="3"/>
      <c r="M30" s="3" t="s">
        <v>1340</v>
      </c>
      <c r="O30" s="2" t="s">
        <v>1154</v>
      </c>
    </row>
    <row r="31" spans="1:15" ht="270" x14ac:dyDescent="0.25">
      <c r="A31" s="2">
        <v>2002</v>
      </c>
      <c r="B31" s="2" t="s">
        <v>500</v>
      </c>
      <c r="C31" s="3" t="s">
        <v>501</v>
      </c>
      <c r="D31" s="2" t="s">
        <v>269</v>
      </c>
      <c r="E31" s="2" t="s">
        <v>502</v>
      </c>
      <c r="F31" s="2">
        <v>5</v>
      </c>
      <c r="G31" s="2">
        <v>4</v>
      </c>
      <c r="H31" s="7" t="s">
        <v>503</v>
      </c>
      <c r="I31" s="3"/>
      <c r="J31" s="3" t="s">
        <v>86</v>
      </c>
      <c r="K31" s="3"/>
      <c r="L31" s="3">
        <v>31</v>
      </c>
      <c r="M31" s="3" t="s">
        <v>504</v>
      </c>
      <c r="N31" s="2" t="s">
        <v>505</v>
      </c>
      <c r="O31" s="2" t="s">
        <v>506</v>
      </c>
    </row>
    <row r="32" spans="1:15" ht="123.75" x14ac:dyDescent="0.25">
      <c r="A32" s="2">
        <v>2002</v>
      </c>
      <c r="B32" s="2" t="s">
        <v>1133</v>
      </c>
      <c r="C32" s="3" t="s">
        <v>1134</v>
      </c>
      <c r="D32" s="2" t="s">
        <v>779</v>
      </c>
      <c r="E32" s="2" t="s">
        <v>1135</v>
      </c>
      <c r="F32" s="2">
        <v>35</v>
      </c>
      <c r="G32" s="2">
        <v>6</v>
      </c>
      <c r="H32" s="7" t="s">
        <v>1136</v>
      </c>
      <c r="I32" s="3" t="s">
        <v>1137</v>
      </c>
      <c r="J32" s="3" t="s">
        <v>39</v>
      </c>
      <c r="K32" s="3"/>
      <c r="L32" s="3"/>
      <c r="M32" s="3" t="s">
        <v>1340</v>
      </c>
      <c r="O32" s="2" t="s">
        <v>1138</v>
      </c>
    </row>
    <row r="33" spans="1:15" ht="337.5" x14ac:dyDescent="0.25">
      <c r="A33" s="2">
        <v>2003</v>
      </c>
      <c r="B33" s="2" t="s">
        <v>1126</v>
      </c>
      <c r="C33" s="3" t="s">
        <v>1127</v>
      </c>
      <c r="D33" s="2" t="s">
        <v>1128</v>
      </c>
      <c r="E33" s="2" t="s">
        <v>1129</v>
      </c>
      <c r="F33" s="2">
        <v>20</v>
      </c>
      <c r="G33" s="2">
        <v>22</v>
      </c>
      <c r="H33" s="7" t="s">
        <v>1130</v>
      </c>
      <c r="I33" s="3" t="s">
        <v>1131</v>
      </c>
      <c r="J33" s="3" t="s">
        <v>15</v>
      </c>
      <c r="K33" s="3"/>
      <c r="L33" s="3"/>
      <c r="M33" s="3"/>
      <c r="N33" s="2" t="s">
        <v>155</v>
      </c>
      <c r="O33" s="2" t="s">
        <v>1132</v>
      </c>
    </row>
    <row r="34" spans="1:15" ht="348.75" x14ac:dyDescent="0.25">
      <c r="A34" s="2">
        <v>2003</v>
      </c>
      <c r="B34" s="2" t="s">
        <v>558</v>
      </c>
      <c r="C34" s="3" t="s">
        <v>563</v>
      </c>
      <c r="D34" s="2" t="s">
        <v>57</v>
      </c>
      <c r="E34" s="2" t="s">
        <v>564</v>
      </c>
      <c r="F34" s="2">
        <v>28</v>
      </c>
      <c r="G34" s="2">
        <v>2</v>
      </c>
      <c r="H34" s="7" t="s">
        <v>565</v>
      </c>
      <c r="I34" s="3" t="s">
        <v>1330</v>
      </c>
      <c r="J34" s="3" t="s">
        <v>15</v>
      </c>
      <c r="K34" s="3">
        <v>1207</v>
      </c>
      <c r="L34" s="3">
        <v>71</v>
      </c>
      <c r="M34" s="3" t="s">
        <v>1364</v>
      </c>
      <c r="N34" s="2" t="s">
        <v>155</v>
      </c>
      <c r="O34" s="2" t="s">
        <v>566</v>
      </c>
    </row>
    <row r="35" spans="1:15" ht="326.25" x14ac:dyDescent="0.25">
      <c r="A35" s="2">
        <v>2003</v>
      </c>
      <c r="B35" s="2" t="s">
        <v>558</v>
      </c>
      <c r="C35" s="3" t="s">
        <v>559</v>
      </c>
      <c r="D35" s="2" t="s">
        <v>57</v>
      </c>
      <c r="E35" s="2" t="s">
        <v>560</v>
      </c>
      <c r="F35" s="2">
        <v>18</v>
      </c>
      <c r="G35" s="2">
        <v>2</v>
      </c>
      <c r="H35" s="7" t="s">
        <v>561</v>
      </c>
      <c r="I35" s="3" t="s">
        <v>1329</v>
      </c>
      <c r="J35" s="3" t="s">
        <v>15</v>
      </c>
      <c r="K35" s="3">
        <v>12042</v>
      </c>
      <c r="L35" s="3">
        <v>113</v>
      </c>
      <c r="M35" s="3" t="s">
        <v>1364</v>
      </c>
      <c r="N35" s="2" t="s">
        <v>155</v>
      </c>
      <c r="O35" s="2" t="s">
        <v>562</v>
      </c>
    </row>
    <row r="36" spans="1:15" ht="360" x14ac:dyDescent="0.25">
      <c r="A36" s="2">
        <v>2003</v>
      </c>
      <c r="B36" s="2" t="s">
        <v>558</v>
      </c>
      <c r="C36" s="3" t="s">
        <v>567</v>
      </c>
      <c r="D36" s="2" t="s">
        <v>27</v>
      </c>
      <c r="E36" s="2" t="s">
        <v>568</v>
      </c>
      <c r="F36" s="2">
        <v>31</v>
      </c>
      <c r="G36" s="2">
        <v>2</v>
      </c>
      <c r="H36" s="6" t="s">
        <v>1235</v>
      </c>
      <c r="I36" s="2" t="s">
        <v>1236</v>
      </c>
      <c r="J36" s="3" t="s">
        <v>15</v>
      </c>
      <c r="K36" s="3"/>
      <c r="L36" s="3"/>
      <c r="M36" s="3" t="s">
        <v>1237</v>
      </c>
      <c r="N36" s="2" t="s">
        <v>155</v>
      </c>
    </row>
    <row r="37" spans="1:15" ht="292.5" x14ac:dyDescent="0.25">
      <c r="A37" s="2">
        <v>2004</v>
      </c>
      <c r="B37" s="2" t="s">
        <v>1120</v>
      </c>
      <c r="C37" s="3" t="s">
        <v>1121</v>
      </c>
      <c r="D37" s="2" t="s">
        <v>571</v>
      </c>
      <c r="E37" s="2" t="s">
        <v>1122</v>
      </c>
      <c r="F37" s="2">
        <v>31</v>
      </c>
      <c r="G37" s="2">
        <v>6</v>
      </c>
      <c r="H37" s="7" t="s">
        <v>1123</v>
      </c>
      <c r="I37" s="3" t="s">
        <v>1124</v>
      </c>
      <c r="J37" s="3" t="s">
        <v>86</v>
      </c>
      <c r="K37" s="3">
        <v>7150</v>
      </c>
      <c r="L37" s="3">
        <v>36</v>
      </c>
      <c r="M37" s="3" t="s">
        <v>1362</v>
      </c>
      <c r="N37" s="2" t="s">
        <v>155</v>
      </c>
      <c r="O37" s="2" t="s">
        <v>1125</v>
      </c>
    </row>
    <row r="38" spans="1:15" ht="146.25" x14ac:dyDescent="0.25">
      <c r="A38" s="2">
        <v>2004</v>
      </c>
      <c r="B38" s="2" t="s">
        <v>288</v>
      </c>
      <c r="C38" s="3" t="s">
        <v>289</v>
      </c>
      <c r="D38" s="2" t="s">
        <v>57</v>
      </c>
      <c r="E38" s="2" t="s">
        <v>290</v>
      </c>
      <c r="F38" s="2">
        <v>40</v>
      </c>
      <c r="G38" s="2">
        <v>2</v>
      </c>
      <c r="H38" s="7" t="s">
        <v>291</v>
      </c>
      <c r="I38" s="3" t="s">
        <v>292</v>
      </c>
      <c r="J38" s="3" t="s">
        <v>15</v>
      </c>
      <c r="K38" s="3">
        <v>11806</v>
      </c>
      <c r="L38" s="3">
        <v>152</v>
      </c>
      <c r="M38" s="3" t="s">
        <v>1359</v>
      </c>
      <c r="N38" s="2" t="s">
        <v>155</v>
      </c>
      <c r="O38" s="2" t="s">
        <v>293</v>
      </c>
    </row>
    <row r="39" spans="1:15" ht="292.5" x14ac:dyDescent="0.25">
      <c r="A39" s="2">
        <v>2004</v>
      </c>
      <c r="B39" s="2" t="s">
        <v>176</v>
      </c>
      <c r="C39" s="3" t="s">
        <v>177</v>
      </c>
      <c r="D39" s="2" t="s">
        <v>151</v>
      </c>
      <c r="E39" s="2" t="s">
        <v>178</v>
      </c>
      <c r="F39" s="2">
        <v>24</v>
      </c>
      <c r="G39" s="2">
        <v>2</v>
      </c>
      <c r="H39" s="7" t="s">
        <v>179</v>
      </c>
      <c r="I39" s="3" t="s">
        <v>180</v>
      </c>
      <c r="J39" s="3" t="s">
        <v>15</v>
      </c>
      <c r="K39" s="3"/>
      <c r="M39" s="3"/>
      <c r="N39" s="2" t="s">
        <v>155</v>
      </c>
    </row>
    <row r="40" spans="1:15" ht="281.25" x14ac:dyDescent="0.25">
      <c r="A40" s="2">
        <v>2004</v>
      </c>
      <c r="B40" s="2" t="s">
        <v>170</v>
      </c>
      <c r="C40" s="3" t="s">
        <v>171</v>
      </c>
      <c r="D40" s="2" t="s">
        <v>158</v>
      </c>
      <c r="E40" s="2" t="s">
        <v>172</v>
      </c>
      <c r="F40" s="2">
        <v>45</v>
      </c>
      <c r="G40" s="2">
        <v>3</v>
      </c>
      <c r="H40" s="7" t="s">
        <v>173</v>
      </c>
      <c r="I40" s="3" t="s">
        <v>174</v>
      </c>
      <c r="J40" s="3" t="s">
        <v>39</v>
      </c>
      <c r="K40" s="3"/>
      <c r="L40" s="3"/>
      <c r="M40" s="3" t="s">
        <v>1345</v>
      </c>
      <c r="O40" s="2" t="s">
        <v>175</v>
      </c>
    </row>
    <row r="41" spans="1:15" ht="315" x14ac:dyDescent="0.25">
      <c r="A41" s="2">
        <v>2005</v>
      </c>
      <c r="B41" s="2" t="s">
        <v>739</v>
      </c>
      <c r="C41" s="3" t="s">
        <v>740</v>
      </c>
      <c r="D41" s="2" t="s">
        <v>57</v>
      </c>
      <c r="E41" s="2" t="s">
        <v>741</v>
      </c>
      <c r="F41" s="2">
        <v>9</v>
      </c>
      <c r="G41" s="2">
        <v>4</v>
      </c>
      <c r="H41" s="7" t="s">
        <v>742</v>
      </c>
      <c r="I41" s="3" t="s">
        <v>1240</v>
      </c>
      <c r="J41" s="3" t="s">
        <v>86</v>
      </c>
      <c r="K41" s="3">
        <v>2430</v>
      </c>
      <c r="L41" s="3">
        <v>22</v>
      </c>
      <c r="M41" s="3" t="s">
        <v>1351</v>
      </c>
      <c r="N41" s="2" t="s">
        <v>155</v>
      </c>
      <c r="O41" s="2" t="s">
        <v>743</v>
      </c>
    </row>
    <row r="42" spans="1:15" ht="337.5" x14ac:dyDescent="0.25">
      <c r="A42" s="2">
        <v>2005</v>
      </c>
      <c r="B42" s="2" t="s">
        <v>1109</v>
      </c>
      <c r="C42" s="3" t="s">
        <v>1110</v>
      </c>
      <c r="D42" s="2" t="s">
        <v>158</v>
      </c>
      <c r="E42" s="2" t="s">
        <v>1111</v>
      </c>
      <c r="F42" s="2">
        <v>5</v>
      </c>
      <c r="G42" s="2">
        <v>3</v>
      </c>
      <c r="H42" s="7" t="s">
        <v>1112</v>
      </c>
      <c r="I42" s="3" t="s">
        <v>1113</v>
      </c>
      <c r="J42" s="3" t="s">
        <v>15</v>
      </c>
      <c r="K42" s="3"/>
      <c r="L42" s="3"/>
      <c r="M42" s="3"/>
      <c r="N42" s="2" t="s">
        <v>155</v>
      </c>
      <c r="O42" s="2" t="s">
        <v>1114</v>
      </c>
    </row>
    <row r="43" spans="1:15" ht="168.75" x14ac:dyDescent="0.25">
      <c r="A43" s="2">
        <v>2005</v>
      </c>
      <c r="B43" s="2" t="s">
        <v>277</v>
      </c>
      <c r="C43" s="3" t="s">
        <v>284</v>
      </c>
      <c r="D43" s="2" t="s">
        <v>151</v>
      </c>
      <c r="E43" s="2" t="s">
        <v>285</v>
      </c>
      <c r="F43" s="2">
        <v>10</v>
      </c>
      <c r="G43" s="2">
        <v>2</v>
      </c>
      <c r="H43" s="7" t="s">
        <v>286</v>
      </c>
      <c r="I43" s="3" t="s">
        <v>287</v>
      </c>
      <c r="J43" s="3" t="s">
        <v>15</v>
      </c>
      <c r="K43" s="3">
        <v>11806</v>
      </c>
      <c r="L43" s="3">
        <v>152</v>
      </c>
      <c r="M43" s="3" t="s">
        <v>1391</v>
      </c>
      <c r="N43" s="2" t="s">
        <v>155</v>
      </c>
    </row>
    <row r="44" spans="1:15" ht="213.75" x14ac:dyDescent="0.25">
      <c r="A44" s="2">
        <v>2005</v>
      </c>
      <c r="B44" s="2" t="s">
        <v>149</v>
      </c>
      <c r="C44" s="3" t="s">
        <v>150</v>
      </c>
      <c r="D44" s="2" t="s">
        <v>151</v>
      </c>
      <c r="E44" s="2" t="s">
        <v>152</v>
      </c>
      <c r="F44" s="2">
        <v>2</v>
      </c>
      <c r="G44" s="2">
        <v>1</v>
      </c>
      <c r="H44" s="7" t="s">
        <v>153</v>
      </c>
      <c r="I44" s="2" t="s">
        <v>154</v>
      </c>
      <c r="J44" s="3" t="s">
        <v>15</v>
      </c>
      <c r="K44" s="3"/>
      <c r="L44" s="3"/>
      <c r="N44" s="2" t="s">
        <v>155</v>
      </c>
    </row>
    <row r="45" spans="1:15" ht="202.5" x14ac:dyDescent="0.25">
      <c r="A45" s="2">
        <v>2005</v>
      </c>
      <c r="B45" s="2" t="s">
        <v>176</v>
      </c>
      <c r="C45" s="3" t="s">
        <v>736</v>
      </c>
      <c r="D45" s="2" t="s">
        <v>724</v>
      </c>
      <c r="E45" s="2" t="s">
        <v>737</v>
      </c>
      <c r="F45" s="2">
        <v>45</v>
      </c>
      <c r="G45" s="2">
        <v>2</v>
      </c>
      <c r="H45" s="7" t="s">
        <v>1238</v>
      </c>
      <c r="I45" s="3" t="s">
        <v>1239</v>
      </c>
      <c r="J45" s="3" t="s">
        <v>15</v>
      </c>
      <c r="K45" s="3"/>
      <c r="L45" s="3"/>
      <c r="M45" s="3"/>
      <c r="N45" s="2" t="s">
        <v>155</v>
      </c>
      <c r="O45" s="2" t="s">
        <v>738</v>
      </c>
    </row>
    <row r="46" spans="1:15" ht="135" x14ac:dyDescent="0.25">
      <c r="A46" s="2">
        <v>2005</v>
      </c>
      <c r="B46" s="2" t="s">
        <v>277</v>
      </c>
      <c r="C46" s="3" t="s">
        <v>278</v>
      </c>
      <c r="D46" s="2" t="s">
        <v>57</v>
      </c>
      <c r="E46" s="2" t="s">
        <v>279</v>
      </c>
      <c r="F46" s="2">
        <v>28</v>
      </c>
      <c r="G46" s="2">
        <v>2</v>
      </c>
      <c r="H46" s="7" t="s">
        <v>280</v>
      </c>
      <c r="I46" s="3" t="s">
        <v>281</v>
      </c>
      <c r="J46" s="3" t="s">
        <v>15</v>
      </c>
      <c r="K46" s="3"/>
      <c r="L46" s="3">
        <v>157</v>
      </c>
      <c r="M46" s="3" t="s">
        <v>516</v>
      </c>
      <c r="N46" s="2" t="s">
        <v>282</v>
      </c>
      <c r="O46" s="2" t="s">
        <v>283</v>
      </c>
    </row>
    <row r="47" spans="1:15" ht="281.25" x14ac:dyDescent="0.25">
      <c r="A47" s="2">
        <v>2005</v>
      </c>
      <c r="B47" s="2" t="s">
        <v>712</v>
      </c>
      <c r="C47" s="3" t="s">
        <v>744</v>
      </c>
      <c r="D47" s="2" t="s">
        <v>57</v>
      </c>
      <c r="E47" s="2" t="s">
        <v>745</v>
      </c>
      <c r="F47" s="2">
        <v>33</v>
      </c>
      <c r="G47" s="2">
        <v>2</v>
      </c>
      <c r="H47" s="7" t="s">
        <v>746</v>
      </c>
      <c r="I47" s="3" t="s">
        <v>1241</v>
      </c>
      <c r="J47" s="3" t="s">
        <v>15</v>
      </c>
      <c r="K47" s="3"/>
      <c r="L47" s="3">
        <v>58</v>
      </c>
      <c r="M47" s="3" t="s">
        <v>1382</v>
      </c>
      <c r="N47" s="2" t="s">
        <v>53</v>
      </c>
      <c r="O47" s="2" t="s">
        <v>747</v>
      </c>
    </row>
    <row r="48" spans="1:15" ht="225" x14ac:dyDescent="0.25">
      <c r="A48" s="2">
        <v>2005</v>
      </c>
      <c r="B48" s="2" t="s">
        <v>156</v>
      </c>
      <c r="C48" s="3" t="s">
        <v>157</v>
      </c>
      <c r="D48" s="2" t="s">
        <v>158</v>
      </c>
      <c r="E48" s="2" t="s">
        <v>159</v>
      </c>
      <c r="F48" s="2">
        <v>6</v>
      </c>
      <c r="G48" s="2">
        <v>3</v>
      </c>
      <c r="H48" s="7" t="s">
        <v>160</v>
      </c>
      <c r="I48" s="3" t="s">
        <v>161</v>
      </c>
      <c r="J48" s="3" t="s">
        <v>39</v>
      </c>
      <c r="K48" s="3"/>
      <c r="L48" s="3"/>
      <c r="M48" s="3" t="s">
        <v>1340</v>
      </c>
      <c r="O48" s="2" t="s">
        <v>162</v>
      </c>
    </row>
    <row r="49" spans="1:15" ht="213.75" x14ac:dyDescent="0.25">
      <c r="A49" s="2">
        <v>2005</v>
      </c>
      <c r="B49" s="2" t="s">
        <v>277</v>
      </c>
      <c r="C49" s="3" t="s">
        <v>294</v>
      </c>
      <c r="D49" s="2" t="s">
        <v>183</v>
      </c>
      <c r="E49" s="2" t="s">
        <v>295</v>
      </c>
      <c r="F49" s="2">
        <v>22</v>
      </c>
      <c r="G49" s="2">
        <v>2</v>
      </c>
      <c r="H49" s="6" t="s">
        <v>296</v>
      </c>
      <c r="I49" s="3" t="s">
        <v>297</v>
      </c>
      <c r="J49" s="3" t="s">
        <v>39</v>
      </c>
      <c r="K49" s="3">
        <v>17000</v>
      </c>
      <c r="L49" s="3">
        <v>26</v>
      </c>
      <c r="M49" s="3" t="s">
        <v>1367</v>
      </c>
      <c r="O49" s="2" t="s">
        <v>298</v>
      </c>
    </row>
    <row r="50" spans="1:15" ht="326.25" x14ac:dyDescent="0.25">
      <c r="A50" s="2">
        <v>2005</v>
      </c>
      <c r="B50" s="2" t="s">
        <v>125</v>
      </c>
      <c r="C50" s="3" t="s">
        <v>163</v>
      </c>
      <c r="D50" s="2" t="s">
        <v>164</v>
      </c>
      <c r="E50" s="2" t="s">
        <v>165</v>
      </c>
      <c r="F50" s="2">
        <v>60</v>
      </c>
      <c r="G50" s="2">
        <v>2</v>
      </c>
      <c r="H50" s="6" t="s">
        <v>166</v>
      </c>
      <c r="I50" s="3" t="s">
        <v>167</v>
      </c>
      <c r="J50" s="3" t="s">
        <v>39</v>
      </c>
      <c r="K50" s="3"/>
      <c r="L50" s="3"/>
      <c r="M50" s="3" t="s">
        <v>168</v>
      </c>
      <c r="O50" s="2" t="s">
        <v>169</v>
      </c>
    </row>
    <row r="51" spans="1:15" ht="225" x14ac:dyDescent="0.25">
      <c r="A51" s="2">
        <v>2005</v>
      </c>
      <c r="B51" s="2" t="s">
        <v>176</v>
      </c>
      <c r="C51" s="3" t="s">
        <v>1115</v>
      </c>
      <c r="D51" s="2" t="s">
        <v>151</v>
      </c>
      <c r="E51" s="2" t="s">
        <v>1116</v>
      </c>
      <c r="F51" s="2">
        <v>2</v>
      </c>
      <c r="G51" s="2">
        <v>2</v>
      </c>
      <c r="H51" s="6" t="s">
        <v>1117</v>
      </c>
      <c r="I51" s="3" t="s">
        <v>1118</v>
      </c>
      <c r="J51" s="3" t="s">
        <v>1119</v>
      </c>
      <c r="K51" s="3"/>
      <c r="L51" s="3"/>
      <c r="M51" s="3"/>
      <c r="N51" s="2" t="s">
        <v>155</v>
      </c>
    </row>
    <row r="52" spans="1:15" ht="236.25" x14ac:dyDescent="0.25">
      <c r="A52" s="2">
        <v>2006</v>
      </c>
      <c r="B52" s="2" t="s">
        <v>1104</v>
      </c>
      <c r="C52" s="3" t="s">
        <v>1105</v>
      </c>
      <c r="D52" s="2" t="s">
        <v>57</v>
      </c>
      <c r="E52" s="2" t="s">
        <v>1106</v>
      </c>
      <c r="F52" s="2">
        <v>2</v>
      </c>
      <c r="G52" s="2">
        <v>3</v>
      </c>
      <c r="H52" s="6" t="s">
        <v>1107</v>
      </c>
      <c r="I52" s="3" t="s">
        <v>1339</v>
      </c>
      <c r="J52" s="3" t="s">
        <v>15</v>
      </c>
      <c r="K52" s="3"/>
      <c r="L52" s="3"/>
      <c r="M52" s="3"/>
      <c r="N52" s="2" t="s">
        <v>155</v>
      </c>
      <c r="O52" s="2" t="s">
        <v>1108</v>
      </c>
    </row>
    <row r="53" spans="1:15" ht="281.25" x14ac:dyDescent="0.25">
      <c r="A53" s="2">
        <v>2006</v>
      </c>
      <c r="B53" s="2" t="s">
        <v>495</v>
      </c>
      <c r="C53" s="3" t="s">
        <v>496</v>
      </c>
      <c r="D53" s="2" t="s">
        <v>269</v>
      </c>
      <c r="E53" s="2" t="s">
        <v>497</v>
      </c>
      <c r="F53" s="2">
        <v>7</v>
      </c>
      <c r="G53" s="2">
        <v>4</v>
      </c>
      <c r="H53" s="6" t="s">
        <v>498</v>
      </c>
      <c r="I53" s="3"/>
      <c r="J53" s="3" t="s">
        <v>39</v>
      </c>
      <c r="K53" s="3"/>
      <c r="L53" s="3"/>
      <c r="M53" s="3"/>
      <c r="O53" s="2" t="s">
        <v>499</v>
      </c>
    </row>
    <row r="54" spans="1:15" ht="303.75" x14ac:dyDescent="0.25">
      <c r="A54" s="2">
        <v>2007</v>
      </c>
      <c r="B54" s="2" t="s">
        <v>732</v>
      </c>
      <c r="C54" s="3" t="s">
        <v>733</v>
      </c>
      <c r="D54" s="2" t="s">
        <v>724</v>
      </c>
      <c r="E54" s="2" t="s">
        <v>734</v>
      </c>
      <c r="F54" s="2">
        <v>18</v>
      </c>
      <c r="G54" s="2">
        <v>3</v>
      </c>
      <c r="H54" s="6" t="s">
        <v>1245</v>
      </c>
      <c r="I54" s="3" t="s">
        <v>1246</v>
      </c>
      <c r="J54" s="3" t="s">
        <v>86</v>
      </c>
      <c r="K54" s="3"/>
      <c r="L54" s="3"/>
      <c r="M54" s="3"/>
      <c r="N54" s="2" t="s">
        <v>53</v>
      </c>
      <c r="O54" s="2" t="s">
        <v>735</v>
      </c>
    </row>
    <row r="55" spans="1:15" ht="371.25" x14ac:dyDescent="0.25">
      <c r="A55" s="2">
        <v>2007</v>
      </c>
      <c r="B55" s="2" t="s">
        <v>722</v>
      </c>
      <c r="C55" s="3" t="s">
        <v>723</v>
      </c>
      <c r="D55" s="2" t="s">
        <v>724</v>
      </c>
      <c r="E55" s="2" t="s">
        <v>725</v>
      </c>
      <c r="F55" s="2">
        <v>17</v>
      </c>
      <c r="G55" s="2">
        <v>4</v>
      </c>
      <c r="H55" s="6" t="s">
        <v>1242</v>
      </c>
      <c r="I55" s="3" t="s">
        <v>1243</v>
      </c>
      <c r="J55" s="3" t="s">
        <v>86</v>
      </c>
      <c r="K55" s="3">
        <v>2500</v>
      </c>
      <c r="L55" s="3">
        <v>22</v>
      </c>
      <c r="M55" s="3" t="s">
        <v>1369</v>
      </c>
      <c r="N55" s="2" t="s">
        <v>53</v>
      </c>
      <c r="O55" s="2" t="s">
        <v>726</v>
      </c>
    </row>
    <row r="56" spans="1:15" ht="270" x14ac:dyDescent="0.25">
      <c r="A56" s="2">
        <v>2007</v>
      </c>
      <c r="B56" s="2" t="s">
        <v>727</v>
      </c>
      <c r="C56" s="3" t="s">
        <v>728</v>
      </c>
      <c r="D56" s="2" t="s">
        <v>729</v>
      </c>
      <c r="E56" s="2" t="s">
        <v>730</v>
      </c>
      <c r="F56" s="2">
        <v>5</v>
      </c>
      <c r="G56" s="2">
        <v>3</v>
      </c>
      <c r="H56" s="6" t="s">
        <v>1247</v>
      </c>
      <c r="I56" s="3" t="s">
        <v>1248</v>
      </c>
      <c r="J56" s="3" t="s">
        <v>493</v>
      </c>
      <c r="K56" s="3"/>
      <c r="L56" s="3"/>
      <c r="M56" s="3" t="s">
        <v>1354</v>
      </c>
      <c r="N56" s="2" t="s">
        <v>155</v>
      </c>
      <c r="O56" s="2" t="s">
        <v>731</v>
      </c>
    </row>
    <row r="57" spans="1:15" ht="213.75" x14ac:dyDescent="0.25">
      <c r="A57" s="2">
        <v>2007</v>
      </c>
      <c r="B57" s="2" t="s">
        <v>1098</v>
      </c>
      <c r="C57" s="3" t="s">
        <v>1099</v>
      </c>
      <c r="D57" s="2" t="s">
        <v>779</v>
      </c>
      <c r="E57" s="2" t="s">
        <v>1100</v>
      </c>
      <c r="F57" s="2">
        <v>56</v>
      </c>
      <c r="G57" s="2">
        <v>5</v>
      </c>
      <c r="H57" s="6" t="s">
        <v>1101</v>
      </c>
      <c r="I57" s="3" t="s">
        <v>1102</v>
      </c>
      <c r="J57" s="3" t="s">
        <v>15</v>
      </c>
      <c r="K57" s="3">
        <v>6521</v>
      </c>
      <c r="L57" s="3">
        <v>168</v>
      </c>
      <c r="M57" s="3" t="s">
        <v>1392</v>
      </c>
      <c r="N57" s="2" t="s">
        <v>155</v>
      </c>
      <c r="O57" s="2" t="s">
        <v>1103</v>
      </c>
    </row>
    <row r="58" spans="1:15" ht="270" x14ac:dyDescent="0.25">
      <c r="A58" s="2">
        <v>2007</v>
      </c>
      <c r="B58" s="2" t="s">
        <v>1092</v>
      </c>
      <c r="C58" s="3" t="s">
        <v>1093</v>
      </c>
      <c r="D58" s="2" t="s">
        <v>260</v>
      </c>
      <c r="E58" s="2" t="s">
        <v>1094</v>
      </c>
      <c r="F58" s="2">
        <v>2</v>
      </c>
      <c r="G58" s="2">
        <v>3</v>
      </c>
      <c r="H58" s="6" t="s">
        <v>1095</v>
      </c>
      <c r="I58" s="3" t="s">
        <v>1096</v>
      </c>
      <c r="J58" s="3" t="s">
        <v>15</v>
      </c>
      <c r="K58" s="3">
        <v>12150</v>
      </c>
      <c r="L58" s="3">
        <v>106</v>
      </c>
      <c r="M58" s="3" t="s">
        <v>1393</v>
      </c>
      <c r="N58" s="2" t="s">
        <v>155</v>
      </c>
      <c r="O58" s="2" t="s">
        <v>1097</v>
      </c>
    </row>
    <row r="59" spans="1:15" ht="168.75" x14ac:dyDescent="0.25">
      <c r="A59" s="2">
        <v>2007</v>
      </c>
      <c r="B59" s="2" t="s">
        <v>267</v>
      </c>
      <c r="C59" s="3" t="s">
        <v>268</v>
      </c>
      <c r="D59" s="2" t="s">
        <v>269</v>
      </c>
      <c r="E59" s="2" t="s">
        <v>270</v>
      </c>
      <c r="F59" s="2">
        <v>9</v>
      </c>
      <c r="G59" s="2">
        <v>3</v>
      </c>
      <c r="H59" s="7" t="s">
        <v>1244</v>
      </c>
      <c r="I59" s="3"/>
      <c r="J59" s="3" t="s">
        <v>39</v>
      </c>
      <c r="K59" s="3">
        <v>2000</v>
      </c>
      <c r="L59" s="3">
        <v>22</v>
      </c>
      <c r="M59" s="3" t="s">
        <v>1237</v>
      </c>
      <c r="O59" s="2" t="s">
        <v>271</v>
      </c>
    </row>
    <row r="60" spans="1:15" ht="303.75" x14ac:dyDescent="0.25">
      <c r="A60" s="2">
        <v>2007</v>
      </c>
      <c r="B60" s="2" t="s">
        <v>258</v>
      </c>
      <c r="C60" s="3" t="s">
        <v>272</v>
      </c>
      <c r="D60" s="2" t="s">
        <v>57</v>
      </c>
      <c r="E60" s="2" t="s">
        <v>273</v>
      </c>
      <c r="F60" s="2">
        <v>41</v>
      </c>
      <c r="G60" s="2">
        <v>2</v>
      </c>
      <c r="H60" s="7" t="s">
        <v>274</v>
      </c>
      <c r="I60" s="3" t="s">
        <v>275</v>
      </c>
      <c r="J60" s="3" t="s">
        <v>39</v>
      </c>
      <c r="K60" s="3"/>
      <c r="L60" s="3"/>
      <c r="M60" s="3" t="s">
        <v>1377</v>
      </c>
      <c r="O60" s="2" t="s">
        <v>276</v>
      </c>
    </row>
    <row r="61" spans="1:15" ht="292.5" x14ac:dyDescent="0.25">
      <c r="A61" s="2">
        <v>2008</v>
      </c>
      <c r="B61" s="2" t="s">
        <v>258</v>
      </c>
      <c r="C61" s="3" t="s">
        <v>259</v>
      </c>
      <c r="D61" s="2" t="s">
        <v>260</v>
      </c>
      <c r="E61" s="2" t="s">
        <v>261</v>
      </c>
      <c r="F61" s="2">
        <v>8</v>
      </c>
      <c r="G61" s="2">
        <v>2</v>
      </c>
      <c r="H61" s="7" t="s">
        <v>262</v>
      </c>
      <c r="I61" s="3" t="s">
        <v>263</v>
      </c>
      <c r="J61" s="3" t="s">
        <v>15</v>
      </c>
      <c r="K61" s="3">
        <v>887</v>
      </c>
      <c r="L61" s="3">
        <v>7</v>
      </c>
      <c r="M61" s="3" t="s">
        <v>264</v>
      </c>
      <c r="N61" s="2" t="s">
        <v>265</v>
      </c>
      <c r="O61" s="2" t="s">
        <v>266</v>
      </c>
    </row>
    <row r="62" spans="1:15" ht="146.25" x14ac:dyDescent="0.25">
      <c r="A62" s="2">
        <v>2008</v>
      </c>
      <c r="B62" s="2" t="s">
        <v>137</v>
      </c>
      <c r="C62" s="3" t="s">
        <v>138</v>
      </c>
      <c r="D62" s="2" t="s">
        <v>57</v>
      </c>
      <c r="E62" s="2" t="s">
        <v>139</v>
      </c>
      <c r="F62" s="2">
        <v>21</v>
      </c>
      <c r="G62" s="2">
        <v>4</v>
      </c>
      <c r="H62" s="7" t="s">
        <v>140</v>
      </c>
      <c r="I62" s="3" t="s">
        <v>141</v>
      </c>
      <c r="J62" s="3" t="s">
        <v>39</v>
      </c>
      <c r="K62" s="3"/>
      <c r="L62" s="3"/>
      <c r="M62" s="3" t="s">
        <v>142</v>
      </c>
      <c r="O62" s="2" t="s">
        <v>143</v>
      </c>
    </row>
    <row r="63" spans="1:15" ht="258.75" x14ac:dyDescent="0.25">
      <c r="A63" s="2">
        <v>2008</v>
      </c>
      <c r="B63" s="2" t="s">
        <v>137</v>
      </c>
      <c r="C63" s="3" t="s">
        <v>144</v>
      </c>
      <c r="D63" s="2" t="s">
        <v>116</v>
      </c>
      <c r="E63" s="2" t="s">
        <v>145</v>
      </c>
      <c r="F63" s="2">
        <v>17</v>
      </c>
      <c r="G63" s="2">
        <v>4</v>
      </c>
      <c r="H63" s="7" t="s">
        <v>146</v>
      </c>
      <c r="I63" s="3" t="s">
        <v>147</v>
      </c>
      <c r="J63" s="3" t="s">
        <v>39</v>
      </c>
      <c r="K63" s="3"/>
      <c r="L63" s="3"/>
      <c r="M63" s="3" t="s">
        <v>148</v>
      </c>
    </row>
    <row r="64" spans="1:15" ht="225" x14ac:dyDescent="0.25">
      <c r="A64" s="2">
        <v>2008</v>
      </c>
      <c r="B64" s="2" t="s">
        <v>1086</v>
      </c>
      <c r="C64" s="3" t="s">
        <v>1087</v>
      </c>
      <c r="D64" s="2" t="s">
        <v>791</v>
      </c>
      <c r="E64" s="2" t="s">
        <v>1088</v>
      </c>
      <c r="F64" s="2">
        <v>20</v>
      </c>
      <c r="G64" s="2">
        <v>7</v>
      </c>
      <c r="H64" s="6" t="s">
        <v>1089</v>
      </c>
      <c r="I64" s="3" t="s">
        <v>1090</v>
      </c>
      <c r="J64" s="3" t="s">
        <v>39</v>
      </c>
      <c r="K64" s="3"/>
      <c r="L64" s="3"/>
      <c r="M64" s="3"/>
      <c r="O64" s="2" t="s">
        <v>1091</v>
      </c>
    </row>
    <row r="65" spans="1:15" ht="236.25" x14ac:dyDescent="0.25">
      <c r="A65" s="2">
        <v>2009</v>
      </c>
      <c r="B65" s="2" t="s">
        <v>251</v>
      </c>
      <c r="C65" s="3" t="s">
        <v>252</v>
      </c>
      <c r="D65" s="2" t="s">
        <v>253</v>
      </c>
      <c r="E65" s="2" t="s">
        <v>254</v>
      </c>
      <c r="F65" s="2">
        <v>23</v>
      </c>
      <c r="G65" s="2">
        <v>13</v>
      </c>
      <c r="H65" s="7" t="s">
        <v>255</v>
      </c>
      <c r="I65" s="3"/>
      <c r="J65" s="3" t="s">
        <v>15</v>
      </c>
      <c r="K65" s="3"/>
      <c r="L65" s="3">
        <v>36</v>
      </c>
      <c r="M65" s="3" t="s">
        <v>256</v>
      </c>
      <c r="N65" s="2" t="s">
        <v>1390</v>
      </c>
      <c r="O65" s="2" t="s">
        <v>257</v>
      </c>
    </row>
    <row r="66" spans="1:15" ht="326.25" x14ac:dyDescent="0.25">
      <c r="A66" s="2">
        <v>2009</v>
      </c>
      <c r="B66" s="2" t="s">
        <v>125</v>
      </c>
      <c r="C66" s="3" t="s">
        <v>126</v>
      </c>
      <c r="D66" s="2" t="s">
        <v>127</v>
      </c>
      <c r="E66" s="2" t="s">
        <v>128</v>
      </c>
      <c r="F66" s="2">
        <v>22</v>
      </c>
      <c r="G66" s="2">
        <v>2</v>
      </c>
      <c r="H66" s="7" t="s">
        <v>129</v>
      </c>
      <c r="I66" s="3" t="s">
        <v>130</v>
      </c>
      <c r="J66" s="3" t="s">
        <v>39</v>
      </c>
      <c r="K66" s="3"/>
      <c r="L66" s="3"/>
      <c r="M66" s="3" t="s">
        <v>131</v>
      </c>
      <c r="O66" s="2" t="s">
        <v>132</v>
      </c>
    </row>
    <row r="67" spans="1:15" ht="409.5" x14ac:dyDescent="0.25">
      <c r="A67" s="2">
        <v>2009</v>
      </c>
      <c r="B67" s="2" t="s">
        <v>133</v>
      </c>
      <c r="C67" s="3" t="s">
        <v>134</v>
      </c>
      <c r="D67" s="2" t="s">
        <v>35</v>
      </c>
      <c r="E67" s="2" t="s">
        <v>135</v>
      </c>
      <c r="F67" s="2">
        <v>65</v>
      </c>
      <c r="G67" s="2">
        <v>3</v>
      </c>
      <c r="H67" s="7" t="s">
        <v>136</v>
      </c>
      <c r="I67" s="3"/>
      <c r="J67" s="3" t="s">
        <v>39</v>
      </c>
      <c r="K67" s="3"/>
      <c r="L67" s="3"/>
      <c r="M67" s="3" t="s">
        <v>1340</v>
      </c>
    </row>
    <row r="68" spans="1:15" ht="225" x14ac:dyDescent="0.25">
      <c r="A68" s="2">
        <v>2010</v>
      </c>
      <c r="B68" s="2" t="s">
        <v>487</v>
      </c>
      <c r="C68" s="3" t="s">
        <v>488</v>
      </c>
      <c r="D68" s="2" t="s">
        <v>489</v>
      </c>
      <c r="E68" s="2" t="s">
        <v>490</v>
      </c>
      <c r="F68" s="2">
        <v>36</v>
      </c>
      <c r="G68" s="2">
        <v>5</v>
      </c>
      <c r="H68" s="7" t="s">
        <v>491</v>
      </c>
      <c r="I68" s="3" t="s">
        <v>492</v>
      </c>
      <c r="J68" s="3" t="s">
        <v>493</v>
      </c>
      <c r="K68" s="3"/>
      <c r="L68" s="3"/>
      <c r="M68" s="3"/>
      <c r="N68" s="2" t="s">
        <v>155</v>
      </c>
      <c r="O68" s="2" t="s">
        <v>494</v>
      </c>
    </row>
    <row r="69" spans="1:15" ht="146.25" x14ac:dyDescent="0.25">
      <c r="A69" s="2">
        <v>2010</v>
      </c>
      <c r="B69" s="2" t="s">
        <v>717</v>
      </c>
      <c r="C69" s="3" t="s">
        <v>718</v>
      </c>
      <c r="D69" s="2" t="s">
        <v>719</v>
      </c>
      <c r="E69" s="2" t="s">
        <v>720</v>
      </c>
      <c r="F69" s="2">
        <v>11</v>
      </c>
      <c r="G69" s="2">
        <v>7</v>
      </c>
      <c r="H69" s="7" t="s">
        <v>1249</v>
      </c>
      <c r="I69" s="3" t="s">
        <v>1250</v>
      </c>
      <c r="J69" s="3" t="s">
        <v>15</v>
      </c>
      <c r="K69" s="3"/>
      <c r="L69" s="3">
        <v>29</v>
      </c>
      <c r="M69" s="3" t="s">
        <v>1251</v>
      </c>
      <c r="N69" s="2" t="s">
        <v>587</v>
      </c>
      <c r="O69" s="2" t="s">
        <v>721</v>
      </c>
    </row>
    <row r="70" spans="1:15" ht="326.25" x14ac:dyDescent="0.25">
      <c r="A70" s="2">
        <v>2010</v>
      </c>
      <c r="B70" s="2" t="s">
        <v>119</v>
      </c>
      <c r="C70" s="3" t="s">
        <v>120</v>
      </c>
      <c r="D70" s="2" t="s">
        <v>27</v>
      </c>
      <c r="E70" s="2" t="s">
        <v>121</v>
      </c>
      <c r="F70" s="2">
        <v>25</v>
      </c>
      <c r="G70" s="2">
        <v>2</v>
      </c>
      <c r="H70" s="7" t="s">
        <v>122</v>
      </c>
      <c r="I70" s="3"/>
      <c r="J70" s="3" t="s">
        <v>15</v>
      </c>
      <c r="K70" s="3">
        <v>11710</v>
      </c>
      <c r="L70" s="3">
        <v>157</v>
      </c>
      <c r="M70" s="3" t="s">
        <v>123</v>
      </c>
      <c r="N70" s="2" t="s">
        <v>53</v>
      </c>
      <c r="O70" s="2" t="s">
        <v>124</v>
      </c>
    </row>
    <row r="71" spans="1:15" ht="315" x14ac:dyDescent="0.25">
      <c r="A71" s="2">
        <v>2010</v>
      </c>
      <c r="B71" s="2" t="s">
        <v>245</v>
      </c>
      <c r="C71" s="3" t="s">
        <v>246</v>
      </c>
      <c r="D71" s="2" t="s">
        <v>116</v>
      </c>
      <c r="E71" s="2" t="s">
        <v>247</v>
      </c>
      <c r="F71" s="2">
        <v>16</v>
      </c>
      <c r="G71" s="2">
        <v>3</v>
      </c>
      <c r="H71" s="7" t="s">
        <v>248</v>
      </c>
      <c r="I71" s="3" t="s">
        <v>249</v>
      </c>
      <c r="J71" s="3" t="s">
        <v>39</v>
      </c>
      <c r="K71" s="3"/>
      <c r="L71" s="3"/>
      <c r="M71" s="3" t="s">
        <v>250</v>
      </c>
    </row>
    <row r="72" spans="1:15" ht="409.5" x14ac:dyDescent="0.25">
      <c r="A72" s="2">
        <v>2010</v>
      </c>
      <c r="B72" s="2" t="s">
        <v>1067</v>
      </c>
      <c r="C72" s="3" t="s">
        <v>1068</v>
      </c>
      <c r="D72" s="2" t="s">
        <v>791</v>
      </c>
      <c r="E72" s="2" t="s">
        <v>1069</v>
      </c>
      <c r="F72" s="2">
        <v>45</v>
      </c>
      <c r="G72" s="2">
        <v>6</v>
      </c>
      <c r="H72" s="7" t="s">
        <v>1070</v>
      </c>
      <c r="I72" s="3" t="s">
        <v>1071</v>
      </c>
      <c r="J72" s="3" t="s">
        <v>39</v>
      </c>
      <c r="K72" s="3">
        <v>4969</v>
      </c>
      <c r="L72" s="3">
        <v>27</v>
      </c>
      <c r="M72" s="3" t="s">
        <v>1386</v>
      </c>
      <c r="O72" s="2" t="s">
        <v>1072</v>
      </c>
    </row>
    <row r="73" spans="1:15" ht="348.75" x14ac:dyDescent="0.25">
      <c r="A73" s="2">
        <v>2010</v>
      </c>
      <c r="B73" s="2" t="s">
        <v>1073</v>
      </c>
      <c r="C73" s="3" t="s">
        <v>1074</v>
      </c>
      <c r="D73" s="2" t="s">
        <v>1075</v>
      </c>
      <c r="E73" s="2" t="s">
        <v>1076</v>
      </c>
      <c r="F73" s="2">
        <v>79</v>
      </c>
      <c r="G73" s="2">
        <v>28</v>
      </c>
      <c r="H73" s="7" t="s">
        <v>1077</v>
      </c>
      <c r="I73" s="3" t="s">
        <v>1078</v>
      </c>
      <c r="J73" s="3" t="s">
        <v>39</v>
      </c>
      <c r="K73" s="3"/>
      <c r="L73" s="3"/>
      <c r="M73" s="3"/>
      <c r="O73" s="2" t="s">
        <v>1079</v>
      </c>
    </row>
    <row r="74" spans="1:15" ht="337.5" x14ac:dyDescent="0.25">
      <c r="A74" s="2">
        <v>2011</v>
      </c>
      <c r="B74" s="2" t="s">
        <v>712</v>
      </c>
      <c r="C74" s="3" t="s">
        <v>713</v>
      </c>
      <c r="D74" s="2" t="s">
        <v>714</v>
      </c>
      <c r="E74" s="2" t="s">
        <v>715</v>
      </c>
      <c r="F74" s="2">
        <v>11</v>
      </c>
      <c r="G74" s="2">
        <v>2</v>
      </c>
      <c r="H74" s="7" t="s">
        <v>1256</v>
      </c>
      <c r="I74" s="3" t="s">
        <v>1257</v>
      </c>
      <c r="J74" s="3" t="s">
        <v>86</v>
      </c>
      <c r="K74" s="3"/>
      <c r="L74" s="3"/>
      <c r="M74" s="3"/>
      <c r="N74" s="2" t="s">
        <v>53</v>
      </c>
      <c r="O74" s="2" t="s">
        <v>716</v>
      </c>
    </row>
    <row r="75" spans="1:15" ht="348.75" x14ac:dyDescent="0.25">
      <c r="A75" s="2">
        <v>2011</v>
      </c>
      <c r="B75" s="2" t="s">
        <v>1055</v>
      </c>
      <c r="C75" s="3" t="s">
        <v>1056</v>
      </c>
      <c r="D75" s="2" t="s">
        <v>528</v>
      </c>
      <c r="E75" s="2" t="s">
        <v>1057</v>
      </c>
      <c r="F75" s="2">
        <v>74</v>
      </c>
      <c r="G75" s="2">
        <v>7</v>
      </c>
      <c r="H75" s="7" t="s">
        <v>1058</v>
      </c>
      <c r="I75" s="3" t="s">
        <v>1059</v>
      </c>
      <c r="J75" s="3" t="s">
        <v>15</v>
      </c>
      <c r="K75" s="3">
        <v>29433</v>
      </c>
      <c r="L75" s="3">
        <v>297</v>
      </c>
      <c r="M75" s="3" t="s">
        <v>1361</v>
      </c>
      <c r="N75" s="2" t="s">
        <v>155</v>
      </c>
      <c r="O75" s="2" t="s">
        <v>1060</v>
      </c>
    </row>
    <row r="76" spans="1:15" ht="405" x14ac:dyDescent="0.25">
      <c r="A76" s="2">
        <v>2011</v>
      </c>
      <c r="B76" s="2" t="s">
        <v>1043</v>
      </c>
      <c r="C76" s="3" t="s">
        <v>1044</v>
      </c>
      <c r="D76" s="2" t="s">
        <v>605</v>
      </c>
      <c r="E76" s="2" t="s">
        <v>1045</v>
      </c>
      <c r="F76" s="2">
        <v>29</v>
      </c>
      <c r="G76" s="2">
        <v>8</v>
      </c>
      <c r="H76" s="7" t="s">
        <v>1046</v>
      </c>
      <c r="I76" s="3" t="s">
        <v>1047</v>
      </c>
      <c r="J76" s="3" t="s">
        <v>15</v>
      </c>
      <c r="K76" s="3">
        <v>4828</v>
      </c>
      <c r="L76" s="3">
        <v>59</v>
      </c>
      <c r="M76" s="3" t="s">
        <v>1048</v>
      </c>
      <c r="N76" s="2" t="s">
        <v>155</v>
      </c>
      <c r="O76" s="2" t="s">
        <v>1049</v>
      </c>
    </row>
    <row r="77" spans="1:15" ht="315" x14ac:dyDescent="0.25">
      <c r="A77" s="2">
        <v>2011</v>
      </c>
      <c r="B77" s="2" t="s">
        <v>708</v>
      </c>
      <c r="C77" s="3" t="s">
        <v>709</v>
      </c>
      <c r="D77" s="2" t="s">
        <v>27</v>
      </c>
      <c r="E77" s="2" t="s">
        <v>710</v>
      </c>
      <c r="F77" s="2">
        <v>33</v>
      </c>
      <c r="G77" s="2">
        <v>9</v>
      </c>
      <c r="H77" s="7" t="s">
        <v>1254</v>
      </c>
      <c r="I77" s="3" t="s">
        <v>1255</v>
      </c>
      <c r="J77" s="3" t="s">
        <v>15</v>
      </c>
      <c r="K77" s="3">
        <v>2875</v>
      </c>
      <c r="L77" s="3">
        <v>28</v>
      </c>
      <c r="M77" s="3" t="s">
        <v>1350</v>
      </c>
      <c r="N77" s="2" t="s">
        <v>595</v>
      </c>
      <c r="O77" s="2" t="s">
        <v>711</v>
      </c>
    </row>
    <row r="78" spans="1:15" ht="213.75" x14ac:dyDescent="0.25">
      <c r="A78" s="2">
        <v>2011</v>
      </c>
      <c r="B78" s="2" t="s">
        <v>1061</v>
      </c>
      <c r="C78" s="3" t="s">
        <v>1062</v>
      </c>
      <c r="D78" s="2" t="s">
        <v>950</v>
      </c>
      <c r="E78" s="2" t="s">
        <v>1063</v>
      </c>
      <c r="F78" s="2">
        <v>38</v>
      </c>
      <c r="G78" s="2">
        <v>3</v>
      </c>
      <c r="H78" s="7" t="s">
        <v>1064</v>
      </c>
      <c r="I78" s="3" t="s">
        <v>1065</v>
      </c>
      <c r="J78" s="3" t="s">
        <v>39</v>
      </c>
      <c r="K78" s="3"/>
      <c r="L78" s="3"/>
      <c r="M78" s="3" t="s">
        <v>1340</v>
      </c>
      <c r="O78" s="2" t="s">
        <v>1066</v>
      </c>
    </row>
    <row r="79" spans="1:15" ht="409.5" x14ac:dyDescent="0.25">
      <c r="A79" s="2">
        <v>2011</v>
      </c>
      <c r="B79" s="2" t="s">
        <v>1003</v>
      </c>
      <c r="C79" s="3" t="s">
        <v>1038</v>
      </c>
      <c r="D79" s="2" t="s">
        <v>625</v>
      </c>
      <c r="E79" s="2" t="s">
        <v>1039</v>
      </c>
      <c r="F79" s="2">
        <v>18</v>
      </c>
      <c r="G79" s="2">
        <v>3</v>
      </c>
      <c r="H79" s="7" t="s">
        <v>1040</v>
      </c>
      <c r="I79" s="3" t="s">
        <v>1041</v>
      </c>
      <c r="J79" s="3" t="s">
        <v>39</v>
      </c>
      <c r="K79" s="3"/>
      <c r="L79" s="3"/>
      <c r="M79" s="3" t="s">
        <v>1348</v>
      </c>
      <c r="O79" s="2" t="s">
        <v>1042</v>
      </c>
    </row>
    <row r="80" spans="1:15" ht="326.25" x14ac:dyDescent="0.25">
      <c r="A80" s="2">
        <v>2011</v>
      </c>
      <c r="B80" s="2" t="s">
        <v>1080</v>
      </c>
      <c r="C80" s="3" t="s">
        <v>1081</v>
      </c>
      <c r="D80" s="2" t="s">
        <v>571</v>
      </c>
      <c r="E80" s="2" t="s">
        <v>1082</v>
      </c>
      <c r="F80" s="2">
        <v>26</v>
      </c>
      <c r="G80" s="2">
        <v>7</v>
      </c>
      <c r="H80" s="7" t="s">
        <v>1083</v>
      </c>
      <c r="I80" s="3" t="s">
        <v>1084</v>
      </c>
      <c r="J80" s="3" t="s">
        <v>39</v>
      </c>
      <c r="K80" s="3">
        <v>3121</v>
      </c>
      <c r="L80" s="3">
        <v>38</v>
      </c>
      <c r="M80" s="3" t="s">
        <v>1352</v>
      </c>
      <c r="O80" s="2" t="s">
        <v>1085</v>
      </c>
    </row>
    <row r="81" spans="1:15" ht="202.5" x14ac:dyDescent="0.25">
      <c r="A81" s="2">
        <v>2011</v>
      </c>
      <c r="B81" s="2" t="s">
        <v>1032</v>
      </c>
      <c r="C81" s="3" t="s">
        <v>1050</v>
      </c>
      <c r="D81" s="2" t="s">
        <v>625</v>
      </c>
      <c r="E81" s="2" t="s">
        <v>1051</v>
      </c>
      <c r="F81" s="2">
        <v>12</v>
      </c>
      <c r="G81" s="2">
        <v>3</v>
      </c>
      <c r="H81" s="7" t="s">
        <v>1052</v>
      </c>
      <c r="I81" s="3" t="s">
        <v>1053</v>
      </c>
      <c r="J81" s="3" t="s">
        <v>39</v>
      </c>
      <c r="K81" s="3"/>
      <c r="L81" s="3"/>
      <c r="M81" s="3"/>
      <c r="O81" s="2" t="s">
        <v>1054</v>
      </c>
    </row>
    <row r="82" spans="1:15" ht="326.25" x14ac:dyDescent="0.25">
      <c r="A82" s="2">
        <v>2012</v>
      </c>
      <c r="B82" s="2" t="s">
        <v>704</v>
      </c>
      <c r="C82" s="3" t="s">
        <v>705</v>
      </c>
      <c r="D82" s="2" t="s">
        <v>27</v>
      </c>
      <c r="E82" s="2" t="s">
        <v>706</v>
      </c>
      <c r="F82" s="2">
        <v>26</v>
      </c>
      <c r="G82" s="2">
        <v>4</v>
      </c>
      <c r="H82" s="7" t="s">
        <v>1252</v>
      </c>
      <c r="I82" s="3" t="s">
        <v>1253</v>
      </c>
      <c r="J82" s="3" t="s">
        <v>86</v>
      </c>
      <c r="K82" s="3"/>
      <c r="L82" s="3"/>
      <c r="M82" s="3" t="s">
        <v>1349</v>
      </c>
      <c r="N82" s="2" t="s">
        <v>595</v>
      </c>
      <c r="O82" s="2" t="s">
        <v>707</v>
      </c>
    </row>
    <row r="83" spans="1:15" ht="337.5" x14ac:dyDescent="0.25">
      <c r="A83" s="2">
        <v>2012</v>
      </c>
      <c r="B83" s="2" t="s">
        <v>700</v>
      </c>
      <c r="C83" s="3" t="s">
        <v>701</v>
      </c>
      <c r="D83" s="2" t="s">
        <v>260</v>
      </c>
      <c r="E83" s="2" t="s">
        <v>702</v>
      </c>
      <c r="F83" s="2">
        <v>8</v>
      </c>
      <c r="G83" s="2">
        <v>3</v>
      </c>
      <c r="H83" s="7" t="s">
        <v>1258</v>
      </c>
      <c r="I83" s="3" t="s">
        <v>1259</v>
      </c>
      <c r="J83" s="3" t="s">
        <v>86</v>
      </c>
      <c r="K83" s="3">
        <v>1800</v>
      </c>
      <c r="L83" s="3">
        <v>25</v>
      </c>
      <c r="M83" s="3" t="s">
        <v>1357</v>
      </c>
      <c r="N83" s="2" t="s">
        <v>53</v>
      </c>
      <c r="O83" s="2" t="s">
        <v>703</v>
      </c>
    </row>
    <row r="84" spans="1:15" ht="360" x14ac:dyDescent="0.25">
      <c r="A84" s="2">
        <v>2012</v>
      </c>
      <c r="B84" s="2" t="s">
        <v>1016</v>
      </c>
      <c r="C84" s="3" t="s">
        <v>1017</v>
      </c>
      <c r="D84" s="2" t="s">
        <v>116</v>
      </c>
      <c r="E84" s="2" t="s">
        <v>1018</v>
      </c>
      <c r="F84" s="2">
        <v>49</v>
      </c>
      <c r="G84" s="2">
        <v>5</v>
      </c>
      <c r="H84" s="7" t="s">
        <v>1019</v>
      </c>
      <c r="I84" s="3" t="s">
        <v>1020</v>
      </c>
      <c r="J84" s="3" t="s">
        <v>15</v>
      </c>
      <c r="K84" s="3"/>
      <c r="L84" s="3"/>
      <c r="M84" s="3"/>
      <c r="N84" s="2" t="s">
        <v>155</v>
      </c>
    </row>
    <row r="85" spans="1:15" ht="326.25" x14ac:dyDescent="0.25">
      <c r="A85" s="2">
        <v>2012</v>
      </c>
      <c r="B85" s="2" t="s">
        <v>480</v>
      </c>
      <c r="C85" s="3" t="s">
        <v>481</v>
      </c>
      <c r="D85" s="2" t="s">
        <v>482</v>
      </c>
      <c r="E85" s="2" t="s">
        <v>483</v>
      </c>
      <c r="F85" s="2">
        <v>3</v>
      </c>
      <c r="G85" s="2">
        <v>13</v>
      </c>
      <c r="H85" s="7" t="s">
        <v>1332</v>
      </c>
      <c r="I85" s="3" t="s">
        <v>484</v>
      </c>
      <c r="J85" s="3" t="s">
        <v>15</v>
      </c>
      <c r="K85" s="3"/>
      <c r="L85" s="3">
        <v>23</v>
      </c>
      <c r="M85" s="3"/>
      <c r="N85" s="2" t="s">
        <v>485</v>
      </c>
      <c r="O85" s="2" t="s">
        <v>486</v>
      </c>
    </row>
    <row r="86" spans="1:15" ht="225" x14ac:dyDescent="0.25">
      <c r="A86" s="2">
        <v>2012</v>
      </c>
      <c r="B86" s="2" t="s">
        <v>472</v>
      </c>
      <c r="C86" s="3" t="s">
        <v>473</v>
      </c>
      <c r="D86" s="2" t="s">
        <v>336</v>
      </c>
      <c r="E86" s="2" t="s">
        <v>474</v>
      </c>
      <c r="F86" s="2">
        <v>44</v>
      </c>
      <c r="G86" s="2">
        <v>6</v>
      </c>
      <c r="H86" s="7" t="s">
        <v>475</v>
      </c>
      <c r="I86" s="3" t="s">
        <v>476</v>
      </c>
      <c r="J86" s="3" t="s">
        <v>15</v>
      </c>
      <c r="K86" s="3"/>
      <c r="L86" s="3">
        <v>61</v>
      </c>
      <c r="M86" s="3" t="s">
        <v>477</v>
      </c>
      <c r="N86" s="2" t="s">
        <v>478</v>
      </c>
      <c r="O86" s="2" t="s">
        <v>479</v>
      </c>
    </row>
    <row r="87" spans="1:15" ht="393.75" x14ac:dyDescent="0.25">
      <c r="A87" s="2">
        <v>2012</v>
      </c>
      <c r="B87" s="2" t="s">
        <v>101</v>
      </c>
      <c r="C87" s="3" t="s">
        <v>115</v>
      </c>
      <c r="D87" s="2" t="s">
        <v>116</v>
      </c>
      <c r="E87" s="2" t="s">
        <v>117</v>
      </c>
      <c r="F87" s="2">
        <v>12</v>
      </c>
      <c r="G87" s="2">
        <v>3</v>
      </c>
      <c r="H87" s="7" t="s">
        <v>1333</v>
      </c>
      <c r="I87" s="3" t="s">
        <v>118</v>
      </c>
      <c r="J87" s="3" t="s">
        <v>15</v>
      </c>
      <c r="K87" s="3">
        <v>7200</v>
      </c>
      <c r="L87" s="3">
        <v>48</v>
      </c>
      <c r="M87" s="3" t="s">
        <v>87</v>
      </c>
      <c r="N87" s="2" t="s">
        <v>53</v>
      </c>
    </row>
    <row r="88" spans="1:15" ht="326.25" x14ac:dyDescent="0.25">
      <c r="A88" s="2">
        <v>2012</v>
      </c>
      <c r="B88" s="2" t="s">
        <v>108</v>
      </c>
      <c r="C88" s="3" t="s">
        <v>109</v>
      </c>
      <c r="D88" s="2" t="s">
        <v>110</v>
      </c>
      <c r="E88" s="2" t="s">
        <v>111</v>
      </c>
      <c r="F88" s="2">
        <v>25</v>
      </c>
      <c r="G88" s="2">
        <v>4</v>
      </c>
      <c r="H88" s="7" t="s">
        <v>112</v>
      </c>
      <c r="I88" s="3" t="s">
        <v>113</v>
      </c>
      <c r="J88" s="3" t="s">
        <v>15</v>
      </c>
      <c r="K88" s="3"/>
      <c r="L88" s="3"/>
      <c r="M88" s="3"/>
      <c r="N88" s="2" t="s">
        <v>53</v>
      </c>
      <c r="O88" s="2" t="s">
        <v>114</v>
      </c>
    </row>
    <row r="89" spans="1:15" ht="270" x14ac:dyDescent="0.25">
      <c r="A89" s="2">
        <v>2012</v>
      </c>
      <c r="B89" s="2" t="s">
        <v>1010</v>
      </c>
      <c r="C89" s="3" t="s">
        <v>1011</v>
      </c>
      <c r="D89" s="2" t="s">
        <v>571</v>
      </c>
      <c r="E89" s="2" t="s">
        <v>1012</v>
      </c>
      <c r="F89" s="2">
        <v>40</v>
      </c>
      <c r="G89" s="2">
        <v>12</v>
      </c>
      <c r="H89" s="7" t="s">
        <v>1013</v>
      </c>
      <c r="I89" s="3" t="s">
        <v>1014</v>
      </c>
      <c r="J89" s="3" t="s">
        <v>39</v>
      </c>
      <c r="K89" s="3"/>
      <c r="L89" s="3"/>
      <c r="M89" s="3" t="s">
        <v>1340</v>
      </c>
      <c r="O89" s="2" t="s">
        <v>1015</v>
      </c>
    </row>
    <row r="90" spans="1:15" ht="225" x14ac:dyDescent="0.25">
      <c r="A90" s="2">
        <v>2012</v>
      </c>
      <c r="B90" s="2" t="s">
        <v>1021</v>
      </c>
      <c r="C90" s="3" t="s">
        <v>1022</v>
      </c>
      <c r="D90" s="2" t="s">
        <v>729</v>
      </c>
      <c r="E90" s="2" t="s">
        <v>1023</v>
      </c>
      <c r="F90" s="2">
        <v>12</v>
      </c>
      <c r="G90" s="2">
        <v>2</v>
      </c>
      <c r="H90" s="7" t="s">
        <v>1024</v>
      </c>
      <c r="I90" s="3" t="s">
        <v>1025</v>
      </c>
      <c r="J90" s="3" t="s">
        <v>39</v>
      </c>
      <c r="K90" s="3">
        <v>6000</v>
      </c>
      <c r="L90" s="3">
        <v>30</v>
      </c>
      <c r="M90" s="3"/>
      <c r="O90" s="2" t="s">
        <v>1026</v>
      </c>
    </row>
    <row r="91" spans="1:15" ht="337.5" x14ac:dyDescent="0.25">
      <c r="A91" s="2">
        <v>2012</v>
      </c>
      <c r="B91" s="2" t="s">
        <v>989</v>
      </c>
      <c r="C91" s="3" t="s">
        <v>1027</v>
      </c>
      <c r="D91" s="2" t="s">
        <v>158</v>
      </c>
      <c r="E91" s="2" t="s">
        <v>1028</v>
      </c>
      <c r="F91" s="2">
        <v>16</v>
      </c>
      <c r="G91" s="2">
        <v>3</v>
      </c>
      <c r="H91" s="7" t="s">
        <v>1029</v>
      </c>
      <c r="I91" s="3" t="s">
        <v>1030</v>
      </c>
      <c r="J91" s="3" t="s">
        <v>39</v>
      </c>
      <c r="K91" s="3">
        <v>5600</v>
      </c>
      <c r="L91" s="3">
        <v>46</v>
      </c>
      <c r="M91" s="3"/>
      <c r="O91" s="2" t="s">
        <v>1031</v>
      </c>
    </row>
    <row r="92" spans="1:15" ht="168.75" x14ac:dyDescent="0.25">
      <c r="A92" s="2">
        <v>2012</v>
      </c>
      <c r="B92" s="2" t="s">
        <v>1032</v>
      </c>
      <c r="C92" s="3" t="s">
        <v>1033</v>
      </c>
      <c r="D92" s="2" t="s">
        <v>779</v>
      </c>
      <c r="E92" s="2" t="s">
        <v>1034</v>
      </c>
      <c r="F92" s="2">
        <v>18</v>
      </c>
      <c r="G92" s="2">
        <v>3</v>
      </c>
      <c r="H92" s="7" t="s">
        <v>1035</v>
      </c>
      <c r="I92" s="3" t="s">
        <v>1036</v>
      </c>
      <c r="J92" s="3" t="s">
        <v>39</v>
      </c>
      <c r="K92" s="3"/>
      <c r="L92" s="3"/>
      <c r="M92" s="3"/>
      <c r="O92" s="2" t="s">
        <v>1037</v>
      </c>
    </row>
    <row r="93" spans="1:15" ht="258.75" x14ac:dyDescent="0.25">
      <c r="A93" s="2">
        <v>2012</v>
      </c>
      <c r="B93" s="2" t="s">
        <v>995</v>
      </c>
      <c r="C93" s="3" t="s">
        <v>996</v>
      </c>
      <c r="D93" s="2" t="s">
        <v>605</v>
      </c>
      <c r="E93" s="2" t="s">
        <v>997</v>
      </c>
      <c r="F93" s="2">
        <v>34</v>
      </c>
      <c r="G93" s="2">
        <v>16</v>
      </c>
      <c r="H93" s="7" t="s">
        <v>998</v>
      </c>
      <c r="I93" s="3" t="s">
        <v>999</v>
      </c>
      <c r="J93" s="3" t="s">
        <v>1000</v>
      </c>
      <c r="K93" s="3">
        <v>1341</v>
      </c>
      <c r="L93" s="3">
        <v>112</v>
      </c>
      <c r="M93" s="3" t="s">
        <v>1360</v>
      </c>
      <c r="N93" s="2" t="s">
        <v>1001</v>
      </c>
      <c r="O93" s="2" t="s">
        <v>1002</v>
      </c>
    </row>
    <row r="94" spans="1:15" ht="315" x14ac:dyDescent="0.25">
      <c r="A94" s="2">
        <v>2013</v>
      </c>
      <c r="B94" s="2" t="s">
        <v>95</v>
      </c>
      <c r="C94" s="3" t="s">
        <v>96</v>
      </c>
      <c r="D94" s="2" t="s">
        <v>97</v>
      </c>
      <c r="E94" s="2" t="s">
        <v>98</v>
      </c>
      <c r="F94" s="2">
        <v>4</v>
      </c>
      <c r="G94" s="2">
        <v>4</v>
      </c>
      <c r="H94" s="7" t="s">
        <v>99</v>
      </c>
      <c r="I94" s="3" t="s">
        <v>1336</v>
      </c>
      <c r="J94" s="3" t="s">
        <v>86</v>
      </c>
      <c r="K94" s="3">
        <v>2250</v>
      </c>
      <c r="L94" s="3">
        <v>22</v>
      </c>
      <c r="M94" s="3"/>
      <c r="N94" s="2" t="s">
        <v>53</v>
      </c>
      <c r="O94" s="2" t="s">
        <v>100</v>
      </c>
    </row>
    <row r="95" spans="1:15" ht="382.5" x14ac:dyDescent="0.25">
      <c r="A95" s="2">
        <v>2013</v>
      </c>
      <c r="B95" s="2" t="s">
        <v>554</v>
      </c>
      <c r="C95" s="3" t="s">
        <v>1263</v>
      </c>
      <c r="D95" s="2" t="s">
        <v>555</v>
      </c>
      <c r="E95" s="2" t="s">
        <v>556</v>
      </c>
      <c r="F95" s="2">
        <v>36</v>
      </c>
      <c r="G95" s="2">
        <v>3</v>
      </c>
      <c r="H95" s="7" t="s">
        <v>1264</v>
      </c>
      <c r="I95" s="3" t="s">
        <v>1265</v>
      </c>
      <c r="J95" s="3" t="s">
        <v>15</v>
      </c>
      <c r="K95" s="3">
        <v>100</v>
      </c>
      <c r="L95" s="3"/>
      <c r="M95" s="3"/>
      <c r="N95" s="2" t="s">
        <v>155</v>
      </c>
      <c r="O95" s="2" t="s">
        <v>557</v>
      </c>
    </row>
    <row r="96" spans="1:15" ht="405" x14ac:dyDescent="0.25">
      <c r="A96" s="2">
        <v>2013</v>
      </c>
      <c r="B96" s="2" t="s">
        <v>550</v>
      </c>
      <c r="C96" s="3" t="s">
        <v>551</v>
      </c>
      <c r="D96" s="2" t="s">
        <v>11</v>
      </c>
      <c r="E96" s="2" t="s">
        <v>552</v>
      </c>
      <c r="F96" s="2">
        <v>11</v>
      </c>
      <c r="G96" s="2">
        <v>5</v>
      </c>
      <c r="H96" s="7" t="s">
        <v>1260</v>
      </c>
      <c r="I96" s="3" t="s">
        <v>1261</v>
      </c>
      <c r="J96" s="3" t="s">
        <v>15</v>
      </c>
      <c r="K96" s="3"/>
      <c r="L96" s="3">
        <v>69</v>
      </c>
      <c r="M96" s="3"/>
      <c r="N96" s="2" t="s">
        <v>1262</v>
      </c>
      <c r="O96" s="2" t="s">
        <v>553</v>
      </c>
    </row>
    <row r="97" spans="1:15" ht="202.5" x14ac:dyDescent="0.25">
      <c r="A97" s="2">
        <v>2013</v>
      </c>
      <c r="B97" s="2" t="s">
        <v>101</v>
      </c>
      <c r="C97" s="3" t="s">
        <v>102</v>
      </c>
      <c r="D97" s="2" t="s">
        <v>103</v>
      </c>
      <c r="E97" s="2" t="s">
        <v>104</v>
      </c>
      <c r="F97" s="2">
        <v>5</v>
      </c>
      <c r="G97" s="2">
        <v>3</v>
      </c>
      <c r="H97" s="7" t="s">
        <v>105</v>
      </c>
      <c r="I97" s="3" t="s">
        <v>106</v>
      </c>
      <c r="J97" s="3" t="s">
        <v>15</v>
      </c>
      <c r="K97" s="3">
        <v>7200</v>
      </c>
      <c r="L97" s="3">
        <v>48</v>
      </c>
      <c r="M97" s="3"/>
      <c r="N97" s="2" t="s">
        <v>53</v>
      </c>
      <c r="O97" s="2" t="s">
        <v>107</v>
      </c>
    </row>
    <row r="98" spans="1:15" ht="202.5" x14ac:dyDescent="0.25">
      <c r="A98" s="2">
        <v>2013</v>
      </c>
      <c r="B98" s="2" t="s">
        <v>983</v>
      </c>
      <c r="C98" s="3" t="s">
        <v>984</v>
      </c>
      <c r="D98" s="2" t="s">
        <v>779</v>
      </c>
      <c r="E98" s="2" t="s">
        <v>985</v>
      </c>
      <c r="F98" s="2">
        <v>18</v>
      </c>
      <c r="G98" s="2">
        <v>6</v>
      </c>
      <c r="H98" s="7" t="s">
        <v>986</v>
      </c>
      <c r="I98" s="3" t="s">
        <v>987</v>
      </c>
      <c r="J98" s="3" t="s">
        <v>39</v>
      </c>
      <c r="K98" s="3"/>
      <c r="L98" s="3"/>
      <c r="M98" s="3" t="s">
        <v>1340</v>
      </c>
      <c r="O98" s="2" t="s">
        <v>988</v>
      </c>
    </row>
    <row r="99" spans="1:15" ht="337.5" x14ac:dyDescent="0.25">
      <c r="A99" s="2">
        <v>2013</v>
      </c>
      <c r="B99" s="2" t="s">
        <v>1003</v>
      </c>
      <c r="C99" s="3" t="s">
        <v>1004</v>
      </c>
      <c r="D99" s="2" t="s">
        <v>1005</v>
      </c>
      <c r="E99" s="2" t="s">
        <v>1006</v>
      </c>
      <c r="F99" s="2">
        <v>11</v>
      </c>
      <c r="G99" s="2">
        <v>3</v>
      </c>
      <c r="H99" s="7" t="s">
        <v>1007</v>
      </c>
      <c r="I99" s="3" t="s">
        <v>1008</v>
      </c>
      <c r="J99" s="3" t="s">
        <v>39</v>
      </c>
      <c r="K99" s="3"/>
      <c r="L99" s="3"/>
      <c r="M99" s="3" t="s">
        <v>1340</v>
      </c>
      <c r="O99" s="2" t="s">
        <v>1009</v>
      </c>
    </row>
    <row r="100" spans="1:15" ht="258.75" x14ac:dyDescent="0.25">
      <c r="A100" s="2">
        <v>2013</v>
      </c>
      <c r="B100" s="2" t="s">
        <v>238</v>
      </c>
      <c r="C100" s="3" t="s">
        <v>239</v>
      </c>
      <c r="D100" s="2" t="s">
        <v>57</v>
      </c>
      <c r="E100" s="2" t="s">
        <v>240</v>
      </c>
      <c r="F100" s="2">
        <v>15</v>
      </c>
      <c r="G100" s="2">
        <v>2</v>
      </c>
      <c r="H100" s="7" t="s">
        <v>241</v>
      </c>
      <c r="I100" s="3" t="s">
        <v>242</v>
      </c>
      <c r="J100" s="3" t="s">
        <v>39</v>
      </c>
      <c r="K100" s="3"/>
      <c r="L100" s="3"/>
      <c r="M100" s="3" t="s">
        <v>243</v>
      </c>
      <c r="O100" s="2" t="s">
        <v>244</v>
      </c>
    </row>
    <row r="101" spans="1:15" ht="281.25" x14ac:dyDescent="0.25">
      <c r="A101" s="2">
        <v>2013</v>
      </c>
      <c r="B101" s="2" t="s">
        <v>989</v>
      </c>
      <c r="C101" s="3" t="s">
        <v>990</v>
      </c>
      <c r="D101" s="2" t="s">
        <v>97</v>
      </c>
      <c r="E101" s="2" t="s">
        <v>991</v>
      </c>
      <c r="F101" s="2">
        <v>11</v>
      </c>
      <c r="G101" s="2">
        <v>3</v>
      </c>
      <c r="H101" s="7" t="s">
        <v>992</v>
      </c>
      <c r="I101" s="3" t="s">
        <v>993</v>
      </c>
      <c r="J101" s="3" t="s">
        <v>39</v>
      </c>
      <c r="K101" s="3"/>
      <c r="L101" s="3"/>
      <c r="M101" s="3"/>
      <c r="O101" s="2" t="s">
        <v>994</v>
      </c>
    </row>
    <row r="102" spans="1:15" ht="337.5" x14ac:dyDescent="0.25">
      <c r="A102" s="2">
        <v>2013</v>
      </c>
      <c r="B102" s="2" t="s">
        <v>696</v>
      </c>
      <c r="C102" s="3" t="s">
        <v>697</v>
      </c>
      <c r="D102" s="2" t="s">
        <v>57</v>
      </c>
      <c r="E102" s="2" t="s">
        <v>698</v>
      </c>
      <c r="F102" s="2">
        <v>16</v>
      </c>
      <c r="G102" s="2">
        <v>3</v>
      </c>
      <c r="H102" s="7" t="s">
        <v>1266</v>
      </c>
      <c r="I102" s="3" t="s">
        <v>1267</v>
      </c>
      <c r="J102" s="3" t="s">
        <v>1119</v>
      </c>
      <c r="K102" s="3"/>
      <c r="L102" s="3"/>
      <c r="M102" s="3"/>
      <c r="N102" s="2" t="s">
        <v>53</v>
      </c>
      <c r="O102" s="2" t="s">
        <v>699</v>
      </c>
    </row>
    <row r="103" spans="1:15" ht="409.5" x14ac:dyDescent="0.25">
      <c r="A103" s="2">
        <v>2014</v>
      </c>
      <c r="B103" s="2" t="s">
        <v>677</v>
      </c>
      <c r="C103" s="3" t="s">
        <v>688</v>
      </c>
      <c r="D103" s="2" t="s">
        <v>689</v>
      </c>
      <c r="E103" s="2" t="s">
        <v>690</v>
      </c>
      <c r="F103" s="2">
        <v>43</v>
      </c>
      <c r="G103" s="2">
        <v>4</v>
      </c>
      <c r="H103" s="7" t="s">
        <v>1270</v>
      </c>
      <c r="I103" s="3" t="s">
        <v>1271</v>
      </c>
      <c r="J103" s="3" t="s">
        <v>86</v>
      </c>
      <c r="K103" s="3">
        <v>900</v>
      </c>
      <c r="L103" s="3">
        <v>10</v>
      </c>
      <c r="M103" s="3" t="s">
        <v>1366</v>
      </c>
      <c r="N103" s="2" t="s">
        <v>595</v>
      </c>
      <c r="O103" s="2" t="s">
        <v>691</v>
      </c>
    </row>
    <row r="104" spans="1:15" ht="326.25" x14ac:dyDescent="0.25">
      <c r="A104" s="2">
        <v>2014</v>
      </c>
      <c r="B104" s="2" t="s">
        <v>692</v>
      </c>
      <c r="C104" s="3" t="s">
        <v>693</v>
      </c>
      <c r="D104" s="2" t="s">
        <v>414</v>
      </c>
      <c r="E104" s="2" t="s">
        <v>694</v>
      </c>
      <c r="F104" s="2">
        <v>15</v>
      </c>
      <c r="G104" s="2">
        <v>5</v>
      </c>
      <c r="H104" s="7" t="s">
        <v>1272</v>
      </c>
      <c r="I104" s="3" t="s">
        <v>1273</v>
      </c>
      <c r="J104" s="3" t="s">
        <v>86</v>
      </c>
      <c r="K104" s="3">
        <v>1500</v>
      </c>
      <c r="L104" s="3">
        <v>35</v>
      </c>
      <c r="M104" s="3" t="s">
        <v>1274</v>
      </c>
      <c r="N104" s="2" t="s">
        <v>53</v>
      </c>
      <c r="O104" s="2" t="s">
        <v>695</v>
      </c>
    </row>
    <row r="105" spans="1:15" ht="315" x14ac:dyDescent="0.25">
      <c r="A105" s="2">
        <v>2014</v>
      </c>
      <c r="B105" s="2" t="s">
        <v>461</v>
      </c>
      <c r="C105" s="3" t="s">
        <v>462</v>
      </c>
      <c r="D105" s="2" t="s">
        <v>260</v>
      </c>
      <c r="E105" s="2" t="s">
        <v>463</v>
      </c>
      <c r="F105" s="2">
        <v>16</v>
      </c>
      <c r="G105" s="2">
        <v>2</v>
      </c>
      <c r="H105" s="7" t="s">
        <v>464</v>
      </c>
      <c r="I105" s="3" t="s">
        <v>465</v>
      </c>
      <c r="J105" s="3" t="s">
        <v>15</v>
      </c>
      <c r="K105" s="3"/>
      <c r="L105" s="3">
        <v>29</v>
      </c>
      <c r="M105" s="3" t="s">
        <v>1376</v>
      </c>
      <c r="N105" s="2" t="s">
        <v>155</v>
      </c>
      <c r="O105" s="2" t="s">
        <v>466</v>
      </c>
    </row>
    <row r="106" spans="1:15" ht="315" x14ac:dyDescent="0.25">
      <c r="A106" s="2">
        <v>2014</v>
      </c>
      <c r="B106" s="2" t="s">
        <v>238</v>
      </c>
      <c r="C106" s="3" t="s">
        <v>456</v>
      </c>
      <c r="D106" s="2" t="s">
        <v>57</v>
      </c>
      <c r="E106" s="2" t="s">
        <v>457</v>
      </c>
      <c r="F106" s="2">
        <v>15</v>
      </c>
      <c r="G106" s="2">
        <v>3</v>
      </c>
      <c r="H106" s="7" t="s">
        <v>458</v>
      </c>
      <c r="I106" s="3" t="s">
        <v>459</v>
      </c>
      <c r="J106" s="3" t="s">
        <v>39</v>
      </c>
      <c r="K106" s="3"/>
      <c r="L106" s="3"/>
      <c r="M106" s="3" t="s">
        <v>1340</v>
      </c>
      <c r="O106" s="2" t="s">
        <v>460</v>
      </c>
    </row>
    <row r="107" spans="1:15" ht="292.5" x14ac:dyDescent="0.25">
      <c r="A107" s="2">
        <v>2014</v>
      </c>
      <c r="B107" s="2" t="s">
        <v>968</v>
      </c>
      <c r="C107" s="3" t="s">
        <v>969</v>
      </c>
      <c r="D107" s="2" t="s">
        <v>543</v>
      </c>
      <c r="E107" s="2" t="s">
        <v>970</v>
      </c>
      <c r="F107" s="2">
        <v>23</v>
      </c>
      <c r="G107" s="2">
        <v>5</v>
      </c>
      <c r="H107" s="7" t="s">
        <v>1268</v>
      </c>
      <c r="I107" s="3" t="s">
        <v>1269</v>
      </c>
      <c r="J107" s="3" t="s">
        <v>39</v>
      </c>
      <c r="K107" s="3"/>
      <c r="L107" s="3"/>
      <c r="M107" s="3" t="s">
        <v>1340</v>
      </c>
      <c r="O107" s="2" t="s">
        <v>971</v>
      </c>
    </row>
    <row r="108" spans="1:15" ht="90" x14ac:dyDescent="0.25">
      <c r="A108" s="2">
        <v>2014</v>
      </c>
      <c r="B108" s="2" t="s">
        <v>972</v>
      </c>
      <c r="C108" s="3" t="s">
        <v>973</v>
      </c>
      <c r="D108" s="2" t="s">
        <v>57</v>
      </c>
      <c r="E108" s="2" t="s">
        <v>974</v>
      </c>
      <c r="F108" s="2">
        <v>11</v>
      </c>
      <c r="G108" s="2">
        <v>3</v>
      </c>
      <c r="H108" s="7" t="s">
        <v>975</v>
      </c>
      <c r="I108" s="3"/>
      <c r="J108" s="3" t="s">
        <v>39</v>
      </c>
      <c r="K108" s="3"/>
      <c r="L108" s="3"/>
      <c r="M108" s="3" t="s">
        <v>1340</v>
      </c>
      <c r="O108" s="2" t="s">
        <v>976</v>
      </c>
    </row>
    <row r="109" spans="1:15" ht="270" x14ac:dyDescent="0.25">
      <c r="A109" s="2">
        <v>2014</v>
      </c>
      <c r="B109" s="2" t="s">
        <v>977</v>
      </c>
      <c r="C109" s="3" t="s">
        <v>978</v>
      </c>
      <c r="D109" s="2" t="s">
        <v>605</v>
      </c>
      <c r="E109" s="2" t="s">
        <v>979</v>
      </c>
      <c r="F109" s="2">
        <v>14</v>
      </c>
      <c r="G109" s="2">
        <v>6</v>
      </c>
      <c r="H109" s="7" t="s">
        <v>980</v>
      </c>
      <c r="I109" s="3" t="s">
        <v>981</v>
      </c>
      <c r="J109" s="3" t="s">
        <v>39</v>
      </c>
      <c r="K109" s="3">
        <v>8792</v>
      </c>
      <c r="L109" s="3">
        <v>137</v>
      </c>
      <c r="M109" s="3" t="s">
        <v>1381</v>
      </c>
      <c r="O109" s="2" t="s">
        <v>982</v>
      </c>
    </row>
    <row r="110" spans="1:15" ht="303.75" x14ac:dyDescent="0.25">
      <c r="A110" s="2">
        <v>2014</v>
      </c>
      <c r="B110" s="2" t="s">
        <v>238</v>
      </c>
      <c r="C110" s="3" t="s">
        <v>467</v>
      </c>
      <c r="D110" s="2" t="s">
        <v>260</v>
      </c>
      <c r="E110" s="2" t="s">
        <v>468</v>
      </c>
      <c r="F110" s="2">
        <v>13</v>
      </c>
      <c r="G110" s="2">
        <v>2</v>
      </c>
      <c r="H110" s="7" t="s">
        <v>469</v>
      </c>
      <c r="I110" s="3" t="s">
        <v>470</v>
      </c>
      <c r="J110" s="3" t="s">
        <v>39</v>
      </c>
      <c r="K110" s="3"/>
      <c r="L110" s="3"/>
      <c r="M110" s="3"/>
      <c r="O110" s="2" t="s">
        <v>471</v>
      </c>
    </row>
    <row r="111" spans="1:15" ht="409.5" x14ac:dyDescent="0.25">
      <c r="A111" s="2">
        <v>2015</v>
      </c>
      <c r="B111" s="2" t="s">
        <v>680</v>
      </c>
      <c r="C111" s="3" t="s">
        <v>681</v>
      </c>
      <c r="D111" s="2" t="s">
        <v>158</v>
      </c>
      <c r="E111" s="2" t="s">
        <v>682</v>
      </c>
      <c r="F111" s="2">
        <v>19</v>
      </c>
      <c r="G111" s="2">
        <v>4</v>
      </c>
      <c r="H111" s="7" t="s">
        <v>1278</v>
      </c>
      <c r="I111" s="3" t="s">
        <v>1279</v>
      </c>
      <c r="J111" s="3" t="s">
        <v>86</v>
      </c>
      <c r="K111" s="3">
        <v>1566</v>
      </c>
      <c r="L111" s="3">
        <v>80</v>
      </c>
      <c r="M111" s="3" t="s">
        <v>1280</v>
      </c>
      <c r="N111" s="2" t="s">
        <v>1281</v>
      </c>
      <c r="O111" s="2" t="s">
        <v>683</v>
      </c>
    </row>
    <row r="112" spans="1:15" ht="303.75" x14ac:dyDescent="0.25">
      <c r="A112" s="2">
        <v>2015</v>
      </c>
      <c r="B112" s="2" t="s">
        <v>677</v>
      </c>
      <c r="C112" s="3" t="s">
        <v>678</v>
      </c>
      <c r="D112" s="2" t="s">
        <v>116</v>
      </c>
      <c r="E112" s="2" t="s">
        <v>679</v>
      </c>
      <c r="F112" s="2">
        <v>11</v>
      </c>
      <c r="G112" s="2">
        <v>4</v>
      </c>
      <c r="H112" s="7" t="s">
        <v>1275</v>
      </c>
      <c r="I112" s="3" t="s">
        <v>1276</v>
      </c>
      <c r="J112" s="3" t="s">
        <v>86</v>
      </c>
      <c r="K112" s="3">
        <v>1035</v>
      </c>
      <c r="L112" s="3">
        <v>44</v>
      </c>
      <c r="M112" s="3" t="s">
        <v>1277</v>
      </c>
      <c r="N112" s="2" t="s">
        <v>595</v>
      </c>
    </row>
    <row r="113" spans="1:15" ht="360" x14ac:dyDescent="0.25">
      <c r="A113" s="2">
        <v>2015</v>
      </c>
      <c r="B113" s="2" t="s">
        <v>961</v>
      </c>
      <c r="C113" s="3" t="s">
        <v>962</v>
      </c>
      <c r="D113" s="2" t="s">
        <v>963</v>
      </c>
      <c r="E113" s="2" t="s">
        <v>964</v>
      </c>
      <c r="F113" s="2">
        <v>6</v>
      </c>
      <c r="G113" s="2">
        <v>7</v>
      </c>
      <c r="H113" s="7" t="s">
        <v>965</v>
      </c>
      <c r="I113" s="3" t="s">
        <v>966</v>
      </c>
      <c r="J113" s="3" t="s">
        <v>86</v>
      </c>
      <c r="K113" s="3">
        <v>11795</v>
      </c>
      <c r="L113" s="3">
        <v>153</v>
      </c>
      <c r="M113" s="3" t="s">
        <v>1380</v>
      </c>
      <c r="N113" s="2" t="s">
        <v>155</v>
      </c>
      <c r="O113" s="2" t="s">
        <v>967</v>
      </c>
    </row>
    <row r="114" spans="1:15" ht="405" x14ac:dyDescent="0.25">
      <c r="A114" s="2">
        <v>2015</v>
      </c>
      <c r="B114" s="2" t="s">
        <v>238</v>
      </c>
      <c r="C114" s="3" t="s">
        <v>451</v>
      </c>
      <c r="D114" s="2" t="s">
        <v>158</v>
      </c>
      <c r="E114" s="2" t="s">
        <v>452</v>
      </c>
      <c r="F114" s="2">
        <v>46</v>
      </c>
      <c r="G114" s="2">
        <v>2</v>
      </c>
      <c r="H114" s="6" t="s">
        <v>453</v>
      </c>
      <c r="I114" s="3" t="s">
        <v>454</v>
      </c>
      <c r="J114" s="3" t="s">
        <v>86</v>
      </c>
      <c r="K114" s="3">
        <v>13191</v>
      </c>
      <c r="L114" s="3">
        <v>37</v>
      </c>
      <c r="M114" s="3"/>
      <c r="N114" s="2" t="s">
        <v>155</v>
      </c>
      <c r="O114" s="2" t="s">
        <v>455</v>
      </c>
    </row>
    <row r="115" spans="1:15" ht="360" x14ac:dyDescent="0.25">
      <c r="A115" s="2">
        <v>2015</v>
      </c>
      <c r="B115" s="2" t="s">
        <v>444</v>
      </c>
      <c r="C115" s="3" t="s">
        <v>445</v>
      </c>
      <c r="D115" s="2" t="s">
        <v>446</v>
      </c>
      <c r="E115" s="2" t="s">
        <v>447</v>
      </c>
      <c r="F115" s="2">
        <v>16</v>
      </c>
      <c r="G115" s="2">
        <v>3</v>
      </c>
      <c r="H115" s="7" t="s">
        <v>448</v>
      </c>
      <c r="I115" s="3"/>
      <c r="J115" s="3" t="s">
        <v>86</v>
      </c>
      <c r="K115" s="3">
        <v>806</v>
      </c>
      <c r="L115" s="3"/>
      <c r="M115" s="3" t="s">
        <v>1378</v>
      </c>
      <c r="N115" s="2" t="s">
        <v>449</v>
      </c>
      <c r="O115" s="2" t="s">
        <v>450</v>
      </c>
    </row>
    <row r="116" spans="1:15" ht="371.25" x14ac:dyDescent="0.25">
      <c r="A116" s="2">
        <v>2015</v>
      </c>
      <c r="B116" s="2" t="s">
        <v>81</v>
      </c>
      <c r="C116" s="3" t="s">
        <v>82</v>
      </c>
      <c r="D116" s="2" t="s">
        <v>83</v>
      </c>
      <c r="E116" s="2" t="s">
        <v>84</v>
      </c>
      <c r="F116" s="2">
        <v>5</v>
      </c>
      <c r="G116" s="2">
        <v>4</v>
      </c>
      <c r="H116" s="7" t="s">
        <v>85</v>
      </c>
      <c r="I116" s="3"/>
      <c r="J116" s="3" t="s">
        <v>86</v>
      </c>
      <c r="K116" s="3">
        <v>5000</v>
      </c>
      <c r="L116" s="3">
        <v>19</v>
      </c>
      <c r="M116" s="3" t="s">
        <v>87</v>
      </c>
      <c r="N116" s="2" t="s">
        <v>53</v>
      </c>
      <c r="O116" s="2" t="s">
        <v>88</v>
      </c>
    </row>
    <row r="117" spans="1:15" ht="191.25" x14ac:dyDescent="0.25">
      <c r="A117" s="2">
        <v>2015</v>
      </c>
      <c r="B117" s="2" t="s">
        <v>437</v>
      </c>
      <c r="C117" s="3" t="s">
        <v>438</v>
      </c>
      <c r="D117" s="2" t="s">
        <v>57</v>
      </c>
      <c r="E117" s="2" t="s">
        <v>439</v>
      </c>
      <c r="F117" s="2">
        <v>10</v>
      </c>
      <c r="G117" s="2">
        <v>3</v>
      </c>
      <c r="H117" s="7" t="s">
        <v>440</v>
      </c>
      <c r="I117" s="3" t="s">
        <v>441</v>
      </c>
      <c r="J117" s="3" t="s">
        <v>15</v>
      </c>
      <c r="K117" s="3">
        <v>3867</v>
      </c>
      <c r="L117" s="3">
        <v>35</v>
      </c>
      <c r="M117" s="3" t="s">
        <v>442</v>
      </c>
      <c r="N117" s="2" t="s">
        <v>155</v>
      </c>
      <c r="O117" s="2" t="s">
        <v>443</v>
      </c>
    </row>
    <row r="118" spans="1:15" ht="213.75" x14ac:dyDescent="0.25">
      <c r="A118" s="2">
        <v>2015</v>
      </c>
      <c r="B118" s="2" t="s">
        <v>684</v>
      </c>
      <c r="C118" s="3" t="s">
        <v>685</v>
      </c>
      <c r="D118" s="2" t="s">
        <v>57</v>
      </c>
      <c r="E118" s="2" t="s">
        <v>686</v>
      </c>
      <c r="F118" s="2">
        <v>17</v>
      </c>
      <c r="G118" s="2">
        <v>3</v>
      </c>
      <c r="H118" s="7" t="s">
        <v>1284</v>
      </c>
      <c r="I118" s="3" t="s">
        <v>1285</v>
      </c>
      <c r="J118" s="3" t="s">
        <v>15</v>
      </c>
      <c r="K118" s="3">
        <v>5925</v>
      </c>
      <c r="L118" s="3">
        <v>120</v>
      </c>
      <c r="M118" s="3" t="s">
        <v>1286</v>
      </c>
      <c r="N118" s="2" t="s">
        <v>155</v>
      </c>
      <c r="O118" s="2" t="s">
        <v>687</v>
      </c>
    </row>
    <row r="119" spans="1:15" ht="409.5" x14ac:dyDescent="0.25">
      <c r="A119" s="2">
        <v>2015</v>
      </c>
      <c r="B119" s="2" t="s">
        <v>366</v>
      </c>
      <c r="C119" s="3" t="s">
        <v>433</v>
      </c>
      <c r="D119" s="2" t="s">
        <v>83</v>
      </c>
      <c r="E119" s="2" t="s">
        <v>434</v>
      </c>
      <c r="F119" s="2">
        <v>14</v>
      </c>
      <c r="G119" s="2">
        <v>2</v>
      </c>
      <c r="H119" s="7" t="s">
        <v>435</v>
      </c>
      <c r="I119" s="3"/>
      <c r="J119" s="3" t="s">
        <v>15</v>
      </c>
      <c r="K119" s="3"/>
      <c r="L119" s="3"/>
      <c r="M119" s="3"/>
      <c r="N119" s="2" t="s">
        <v>155</v>
      </c>
      <c r="O119" s="2" t="s">
        <v>436</v>
      </c>
    </row>
    <row r="120" spans="1:15" ht="409.5" x14ac:dyDescent="0.25">
      <c r="A120" s="2">
        <v>2015</v>
      </c>
      <c r="B120" s="2" t="s">
        <v>546</v>
      </c>
      <c r="C120" s="3" t="s">
        <v>547</v>
      </c>
      <c r="D120" s="2" t="s">
        <v>336</v>
      </c>
      <c r="E120" s="2" t="s">
        <v>548</v>
      </c>
      <c r="F120" s="2">
        <v>11</v>
      </c>
      <c r="G120" s="2">
        <v>3</v>
      </c>
      <c r="H120" s="7" t="s">
        <v>1282</v>
      </c>
      <c r="I120" s="3" t="s">
        <v>1283</v>
      </c>
      <c r="J120" s="3" t="s">
        <v>15</v>
      </c>
      <c r="K120" s="3"/>
      <c r="L120" s="3">
        <v>30</v>
      </c>
      <c r="M120" s="3"/>
      <c r="N120" s="2" t="s">
        <v>236</v>
      </c>
      <c r="O120" s="2" t="s">
        <v>549</v>
      </c>
    </row>
    <row r="121" spans="1:15" ht="292.5" x14ac:dyDescent="0.25">
      <c r="A121" s="2">
        <v>2015</v>
      </c>
      <c r="B121" s="2" t="s">
        <v>569</v>
      </c>
      <c r="C121" s="3" t="s">
        <v>570</v>
      </c>
      <c r="D121" s="2" t="s">
        <v>571</v>
      </c>
      <c r="E121" s="2" t="s">
        <v>572</v>
      </c>
      <c r="G121" s="2">
        <v>9</v>
      </c>
      <c r="H121" s="7" t="s">
        <v>573</v>
      </c>
      <c r="I121" s="3" t="s">
        <v>574</v>
      </c>
      <c r="J121" s="3" t="s">
        <v>39</v>
      </c>
      <c r="K121" s="3"/>
      <c r="L121" s="3"/>
      <c r="M121" s="3" t="s">
        <v>1340</v>
      </c>
    </row>
    <row r="122" spans="1:15" ht="225" x14ac:dyDescent="0.25">
      <c r="A122" s="2">
        <v>2015</v>
      </c>
      <c r="B122" s="2" t="s">
        <v>948</v>
      </c>
      <c r="C122" s="3" t="s">
        <v>949</v>
      </c>
      <c r="D122" s="2" t="s">
        <v>950</v>
      </c>
      <c r="E122" s="2" t="s">
        <v>951</v>
      </c>
      <c r="F122" s="2">
        <v>17</v>
      </c>
      <c r="G122" s="2">
        <v>3</v>
      </c>
      <c r="H122" s="7" t="s">
        <v>952</v>
      </c>
      <c r="I122" s="3" t="s">
        <v>953</v>
      </c>
      <c r="J122" s="3" t="s">
        <v>39</v>
      </c>
      <c r="K122" s="3"/>
      <c r="L122" s="3"/>
      <c r="M122" s="3" t="s">
        <v>1340</v>
      </c>
      <c r="O122" s="2" t="s">
        <v>954</v>
      </c>
    </row>
    <row r="123" spans="1:15" ht="315" x14ac:dyDescent="0.25">
      <c r="A123" s="2">
        <v>2015</v>
      </c>
      <c r="B123" s="2" t="s">
        <v>955</v>
      </c>
      <c r="C123" s="3" t="s">
        <v>956</v>
      </c>
      <c r="D123" s="2" t="s">
        <v>571</v>
      </c>
      <c r="E123" s="2" t="s">
        <v>957</v>
      </c>
      <c r="F123" s="2">
        <v>6</v>
      </c>
      <c r="G123" s="2">
        <v>4</v>
      </c>
      <c r="H123" s="7" t="s">
        <v>958</v>
      </c>
      <c r="I123" s="3" t="s">
        <v>959</v>
      </c>
      <c r="J123" s="3" t="s">
        <v>39</v>
      </c>
      <c r="K123" s="3">
        <v>4267</v>
      </c>
      <c r="L123" s="3">
        <v>51</v>
      </c>
      <c r="M123" s="3" t="s">
        <v>1368</v>
      </c>
      <c r="O123" s="2" t="s">
        <v>960</v>
      </c>
    </row>
    <row r="124" spans="1:15" ht="213.75" x14ac:dyDescent="0.25">
      <c r="A124" s="2">
        <v>2015</v>
      </c>
      <c r="B124" s="2" t="s">
        <v>89</v>
      </c>
      <c r="C124" s="3" t="s">
        <v>90</v>
      </c>
      <c r="D124" s="2" t="s">
        <v>83</v>
      </c>
      <c r="E124" s="2" t="s">
        <v>91</v>
      </c>
      <c r="F124" s="2">
        <v>6</v>
      </c>
      <c r="G124" s="2">
        <v>4</v>
      </c>
      <c r="H124" s="7" t="s">
        <v>92</v>
      </c>
      <c r="I124" s="3"/>
      <c r="J124" s="3" t="s">
        <v>39</v>
      </c>
      <c r="K124" s="3"/>
      <c r="L124" s="3"/>
      <c r="M124" s="3" t="s">
        <v>93</v>
      </c>
      <c r="O124" s="2" t="s">
        <v>94</v>
      </c>
    </row>
    <row r="125" spans="1:15" ht="270" x14ac:dyDescent="0.25">
      <c r="A125" s="2">
        <v>2015</v>
      </c>
      <c r="B125" s="2" t="s">
        <v>426</v>
      </c>
      <c r="C125" s="3" t="s">
        <v>427</v>
      </c>
      <c r="D125" s="2" t="s">
        <v>27</v>
      </c>
      <c r="E125" s="2" t="s">
        <v>428</v>
      </c>
      <c r="F125" s="2">
        <v>17</v>
      </c>
      <c r="G125" s="2">
        <v>4</v>
      </c>
      <c r="H125" s="7" t="s">
        <v>429</v>
      </c>
      <c r="I125" s="3" t="s">
        <v>430</v>
      </c>
      <c r="J125" s="3" t="s">
        <v>39</v>
      </c>
      <c r="K125" s="3"/>
      <c r="L125" s="3">
        <v>48</v>
      </c>
      <c r="M125" s="3" t="s">
        <v>431</v>
      </c>
      <c r="O125" s="2" t="s">
        <v>432</v>
      </c>
    </row>
    <row r="126" spans="1:15" ht="270" x14ac:dyDescent="0.25">
      <c r="A126" s="2">
        <v>2015</v>
      </c>
      <c r="B126" s="2" t="s">
        <v>656</v>
      </c>
      <c r="C126" s="3" t="s">
        <v>1398</v>
      </c>
      <c r="D126" s="2" t="s">
        <v>1395</v>
      </c>
      <c r="E126" s="2" t="s">
        <v>1399</v>
      </c>
      <c r="F126" s="2">
        <v>121</v>
      </c>
      <c r="H126" s="7" t="s">
        <v>1400</v>
      </c>
      <c r="I126" s="3" t="s">
        <v>1401</v>
      </c>
      <c r="J126" s="3" t="s">
        <v>31</v>
      </c>
      <c r="K126" s="3"/>
      <c r="L126" s="3"/>
      <c r="M126" s="3"/>
    </row>
    <row r="127" spans="1:15" ht="236.25" x14ac:dyDescent="0.25">
      <c r="A127" s="2">
        <v>2015</v>
      </c>
      <c r="B127" s="2" t="s">
        <v>1402</v>
      </c>
      <c r="C127" s="3" t="s">
        <v>1403</v>
      </c>
      <c r="D127" s="2" t="s">
        <v>1395</v>
      </c>
      <c r="E127" s="2" t="s">
        <v>1399</v>
      </c>
      <c r="F127" s="2">
        <v>87</v>
      </c>
      <c r="H127" s="7" t="s">
        <v>1404</v>
      </c>
      <c r="I127" s="3" t="s">
        <v>1405</v>
      </c>
      <c r="J127" s="3" t="s">
        <v>31</v>
      </c>
      <c r="L127" s="3"/>
      <c r="M127" s="3"/>
    </row>
    <row r="128" spans="1:15" ht="202.5" x14ac:dyDescent="0.25">
      <c r="A128" s="2">
        <v>2016</v>
      </c>
      <c r="B128" s="2" t="s">
        <v>238</v>
      </c>
      <c r="C128" s="3" t="s">
        <v>408</v>
      </c>
      <c r="D128" s="2" t="s">
        <v>57</v>
      </c>
      <c r="E128" s="2" t="s">
        <v>409</v>
      </c>
      <c r="F128" s="2">
        <v>11</v>
      </c>
      <c r="G128" s="2">
        <v>2</v>
      </c>
      <c r="H128" s="7" t="s">
        <v>410</v>
      </c>
      <c r="I128" s="3" t="s">
        <v>411</v>
      </c>
      <c r="J128" s="3" t="s">
        <v>86</v>
      </c>
      <c r="K128" s="3">
        <v>15069</v>
      </c>
      <c r="L128" s="3">
        <v>34</v>
      </c>
      <c r="M128" s="3" t="s">
        <v>1385</v>
      </c>
      <c r="N128" s="2" t="s">
        <v>155</v>
      </c>
      <c r="O128" s="2" t="s">
        <v>412</v>
      </c>
    </row>
    <row r="129" spans="1:15" ht="292.5" x14ac:dyDescent="0.25">
      <c r="A129" s="2">
        <v>2016</v>
      </c>
      <c r="B129" s="2" t="s">
        <v>541</v>
      </c>
      <c r="C129" s="3" t="s">
        <v>542</v>
      </c>
      <c r="D129" s="2" t="s">
        <v>543</v>
      </c>
      <c r="E129" s="2" t="s">
        <v>544</v>
      </c>
      <c r="F129" s="2">
        <v>7</v>
      </c>
      <c r="G129" s="2">
        <v>3</v>
      </c>
      <c r="H129" s="7" t="s">
        <v>1289</v>
      </c>
      <c r="I129" s="3" t="s">
        <v>1290</v>
      </c>
      <c r="J129" s="3" t="s">
        <v>15</v>
      </c>
      <c r="K129" s="3"/>
      <c r="L129" s="3">
        <v>20</v>
      </c>
      <c r="M129" s="3" t="s">
        <v>1291</v>
      </c>
      <c r="N129" s="2" t="s">
        <v>155</v>
      </c>
      <c r="O129" s="2" t="s">
        <v>545</v>
      </c>
    </row>
    <row r="130" spans="1:15" ht="315" x14ac:dyDescent="0.25">
      <c r="A130" s="2">
        <v>2016</v>
      </c>
      <c r="B130" s="2" t="s">
        <v>669</v>
      </c>
      <c r="C130" s="3" t="s">
        <v>670</v>
      </c>
      <c r="D130" s="2" t="s">
        <v>446</v>
      </c>
      <c r="E130" s="2" t="s">
        <v>671</v>
      </c>
      <c r="F130" s="2">
        <v>38</v>
      </c>
      <c r="G130" s="2">
        <v>3</v>
      </c>
      <c r="H130" s="7" t="s">
        <v>1292</v>
      </c>
      <c r="I130" s="3"/>
      <c r="J130" s="3" t="s">
        <v>15</v>
      </c>
      <c r="K130" s="3"/>
      <c r="L130" s="3"/>
      <c r="M130" s="3"/>
      <c r="N130" s="2" t="s">
        <v>155</v>
      </c>
      <c r="O130" s="2" t="s">
        <v>672</v>
      </c>
    </row>
    <row r="131" spans="1:15" ht="236.25" x14ac:dyDescent="0.25">
      <c r="A131" s="2">
        <v>2016</v>
      </c>
      <c r="B131" s="2" t="s">
        <v>232</v>
      </c>
      <c r="C131" s="3" t="s">
        <v>233</v>
      </c>
      <c r="D131" s="2" t="s">
        <v>83</v>
      </c>
      <c r="E131" s="2" t="s">
        <v>234</v>
      </c>
      <c r="F131" s="2">
        <v>13</v>
      </c>
      <c r="G131" s="2">
        <v>3</v>
      </c>
      <c r="H131" s="7" t="s">
        <v>1335</v>
      </c>
      <c r="I131" s="3"/>
      <c r="J131" s="3" t="s">
        <v>15</v>
      </c>
      <c r="K131" s="3">
        <v>9000</v>
      </c>
      <c r="L131" s="3">
        <v>174</v>
      </c>
      <c r="M131" s="3" t="s">
        <v>235</v>
      </c>
      <c r="N131" s="2" t="s">
        <v>236</v>
      </c>
      <c r="O131" s="2" t="s">
        <v>237</v>
      </c>
    </row>
    <row r="132" spans="1:15" ht="258.75" x14ac:dyDescent="0.25">
      <c r="A132" s="2">
        <v>2016</v>
      </c>
      <c r="B132" s="2" t="s">
        <v>419</v>
      </c>
      <c r="C132" s="3" t="s">
        <v>420</v>
      </c>
      <c r="D132" s="2" t="s">
        <v>35</v>
      </c>
      <c r="E132" s="2" t="s">
        <v>421</v>
      </c>
      <c r="F132" s="2">
        <v>8</v>
      </c>
      <c r="G132" s="2">
        <v>2</v>
      </c>
      <c r="H132" s="7" t="s">
        <v>422</v>
      </c>
      <c r="I132" s="3" t="s">
        <v>423</v>
      </c>
      <c r="J132" s="3" t="s">
        <v>15</v>
      </c>
      <c r="K132" s="3">
        <v>89</v>
      </c>
      <c r="L132" s="3"/>
      <c r="M132" s="3" t="s">
        <v>1379</v>
      </c>
      <c r="N132" s="2" t="s">
        <v>424</v>
      </c>
      <c r="O132" s="2" t="s">
        <v>425</v>
      </c>
    </row>
    <row r="133" spans="1:15" ht="258.75" x14ac:dyDescent="0.25">
      <c r="A133" s="2">
        <v>2016</v>
      </c>
      <c r="B133" s="2" t="s">
        <v>935</v>
      </c>
      <c r="C133" s="3" t="s">
        <v>936</v>
      </c>
      <c r="D133" s="2" t="s">
        <v>571</v>
      </c>
      <c r="E133" s="2" t="s">
        <v>937</v>
      </c>
      <c r="F133" s="2">
        <v>14</v>
      </c>
      <c r="G133" s="2">
        <v>7</v>
      </c>
      <c r="H133" s="7" t="s">
        <v>938</v>
      </c>
      <c r="I133" s="3" t="s">
        <v>939</v>
      </c>
      <c r="J133" s="3" t="s">
        <v>39</v>
      </c>
      <c r="K133" s="3">
        <v>1740</v>
      </c>
      <c r="L133" s="3">
        <v>46</v>
      </c>
      <c r="M133" s="3" t="s">
        <v>1358</v>
      </c>
      <c r="O133" s="2" t="s">
        <v>940</v>
      </c>
    </row>
    <row r="134" spans="1:15" ht="247.5" x14ac:dyDescent="0.25">
      <c r="A134" s="2">
        <v>2016</v>
      </c>
      <c r="B134" s="2" t="s">
        <v>238</v>
      </c>
      <c r="C134" s="3" t="s">
        <v>413</v>
      </c>
      <c r="D134" s="2" t="s">
        <v>414</v>
      </c>
      <c r="E134" s="2" t="s">
        <v>415</v>
      </c>
      <c r="F134" s="2">
        <v>18</v>
      </c>
      <c r="G134" s="2">
        <v>2</v>
      </c>
      <c r="H134" s="7" t="s">
        <v>416</v>
      </c>
      <c r="I134" s="3" t="s">
        <v>417</v>
      </c>
      <c r="J134" s="3" t="s">
        <v>39</v>
      </c>
      <c r="K134" s="3"/>
      <c r="L134" s="3"/>
      <c r="M134" s="3"/>
      <c r="O134" s="2" t="s">
        <v>418</v>
      </c>
    </row>
    <row r="135" spans="1:15" ht="281.25" x14ac:dyDescent="0.25">
      <c r="A135" s="2">
        <v>2016</v>
      </c>
      <c r="B135" s="2" t="s">
        <v>665</v>
      </c>
      <c r="C135" s="3" t="s">
        <v>666</v>
      </c>
      <c r="D135" s="2" t="s">
        <v>27</v>
      </c>
      <c r="E135" s="2" t="s">
        <v>667</v>
      </c>
      <c r="F135" s="2">
        <v>8</v>
      </c>
      <c r="G135" s="2">
        <v>3</v>
      </c>
      <c r="H135" s="7" t="s">
        <v>1287</v>
      </c>
      <c r="I135" s="3" t="s">
        <v>1288</v>
      </c>
      <c r="J135" s="3" t="s">
        <v>39</v>
      </c>
      <c r="K135" s="3"/>
      <c r="L135" s="3"/>
      <c r="M135" s="3"/>
      <c r="O135" s="2" t="s">
        <v>668</v>
      </c>
    </row>
    <row r="136" spans="1:15" ht="247.5" x14ac:dyDescent="0.25">
      <c r="A136" s="2">
        <v>2016</v>
      </c>
      <c r="B136" s="2" t="s">
        <v>673</v>
      </c>
      <c r="C136" s="3" t="s">
        <v>674</v>
      </c>
      <c r="D136" s="2" t="s">
        <v>414</v>
      </c>
      <c r="E136" s="2" t="s">
        <v>675</v>
      </c>
      <c r="F136" s="2">
        <v>4</v>
      </c>
      <c r="G136" s="2">
        <v>3</v>
      </c>
      <c r="H136" s="7" t="s">
        <v>1293</v>
      </c>
      <c r="I136" s="3" t="s">
        <v>1294</v>
      </c>
      <c r="J136" s="3" t="s">
        <v>1295</v>
      </c>
      <c r="K136" s="3">
        <v>25000</v>
      </c>
      <c r="L136" s="3"/>
      <c r="M136" s="3" t="s">
        <v>1296</v>
      </c>
      <c r="N136" s="2" t="s">
        <v>155</v>
      </c>
      <c r="O136" s="2" t="s">
        <v>676</v>
      </c>
    </row>
    <row r="137" spans="1:15" ht="281.25" x14ac:dyDescent="0.25">
      <c r="A137" s="2">
        <v>2016</v>
      </c>
      <c r="B137" s="2" t="s">
        <v>941</v>
      </c>
      <c r="C137" s="3" t="s">
        <v>942</v>
      </c>
      <c r="D137" s="2" t="s">
        <v>943</v>
      </c>
      <c r="E137" s="2" t="s">
        <v>944</v>
      </c>
      <c r="F137" s="2">
        <v>32</v>
      </c>
      <c r="G137" s="2">
        <v>21</v>
      </c>
      <c r="H137" s="7" t="s">
        <v>945</v>
      </c>
      <c r="I137" s="3" t="s">
        <v>946</v>
      </c>
      <c r="J137" s="3" t="s">
        <v>31</v>
      </c>
      <c r="K137" s="3"/>
      <c r="L137" s="3"/>
      <c r="M137" s="3"/>
      <c r="N137" s="2" t="s">
        <v>155</v>
      </c>
      <c r="O137" s="2" t="s">
        <v>947</v>
      </c>
    </row>
    <row r="138" spans="1:15" ht="258.75" x14ac:dyDescent="0.25">
      <c r="A138" s="2">
        <v>2017</v>
      </c>
      <c r="B138" s="2" t="s">
        <v>656</v>
      </c>
      <c r="C138" s="3" t="s">
        <v>657</v>
      </c>
      <c r="D138" s="2" t="s">
        <v>49</v>
      </c>
      <c r="E138" s="2" t="s">
        <v>658</v>
      </c>
      <c r="F138" s="2">
        <v>11</v>
      </c>
      <c r="G138" s="2">
        <v>2</v>
      </c>
      <c r="H138" s="7" t="s">
        <v>1297</v>
      </c>
      <c r="I138" s="3" t="s">
        <v>1298</v>
      </c>
      <c r="J138" s="3" t="s">
        <v>86</v>
      </c>
      <c r="K138" s="3"/>
      <c r="L138" s="3"/>
      <c r="M138" s="3"/>
      <c r="N138" s="2" t="s">
        <v>155</v>
      </c>
      <c r="O138" s="2" t="s">
        <v>659</v>
      </c>
    </row>
    <row r="139" spans="1:15" ht="409.5" x14ac:dyDescent="0.25">
      <c r="A139" s="2">
        <v>2017</v>
      </c>
      <c r="B139" s="2" t="s">
        <v>929</v>
      </c>
      <c r="C139" s="3" t="s">
        <v>930</v>
      </c>
      <c r="D139" s="2" t="s">
        <v>336</v>
      </c>
      <c r="E139" s="2" t="s">
        <v>931</v>
      </c>
      <c r="F139" s="2">
        <v>21</v>
      </c>
      <c r="G139" s="2">
        <v>6</v>
      </c>
      <c r="H139" s="7" t="s">
        <v>932</v>
      </c>
      <c r="I139" s="3" t="s">
        <v>933</v>
      </c>
      <c r="J139" s="3" t="s">
        <v>15</v>
      </c>
      <c r="K139" s="3">
        <v>11579</v>
      </c>
      <c r="L139" s="3">
        <v>226</v>
      </c>
      <c r="M139" s="3" t="s">
        <v>1363</v>
      </c>
      <c r="N139" s="2" t="s">
        <v>155</v>
      </c>
      <c r="O139" s="2" t="s">
        <v>934</v>
      </c>
    </row>
    <row r="140" spans="1:15" ht="303.75" x14ac:dyDescent="0.25">
      <c r="A140" s="2">
        <v>2017</v>
      </c>
      <c r="B140" s="2" t="s">
        <v>648</v>
      </c>
      <c r="C140" s="3" t="s">
        <v>649</v>
      </c>
      <c r="D140" s="2" t="s">
        <v>650</v>
      </c>
      <c r="E140" s="2" t="s">
        <v>651</v>
      </c>
      <c r="F140" s="2">
        <v>12</v>
      </c>
      <c r="G140" s="2">
        <v>5</v>
      </c>
      <c r="H140" s="6" t="s">
        <v>652</v>
      </c>
      <c r="I140" s="3" t="s">
        <v>653</v>
      </c>
      <c r="J140" s="3" t="s">
        <v>15</v>
      </c>
      <c r="K140" s="3">
        <v>1217</v>
      </c>
      <c r="L140" s="3">
        <v>143</v>
      </c>
      <c r="M140" s="3" t="s">
        <v>654</v>
      </c>
      <c r="N140" s="2" t="s">
        <v>265</v>
      </c>
      <c r="O140" s="2" t="s">
        <v>655</v>
      </c>
    </row>
    <row r="141" spans="1:15" ht="202.5" x14ac:dyDescent="0.25">
      <c r="A141" s="2">
        <v>2017</v>
      </c>
      <c r="B141" s="2" t="s">
        <v>537</v>
      </c>
      <c r="C141" s="3" t="s">
        <v>538</v>
      </c>
      <c r="D141" s="2" t="s">
        <v>57</v>
      </c>
      <c r="E141" s="2" t="s">
        <v>539</v>
      </c>
      <c r="F141" s="2">
        <v>6</v>
      </c>
      <c r="G141" s="2">
        <v>5</v>
      </c>
      <c r="H141" s="7" t="s">
        <v>1300</v>
      </c>
      <c r="I141" s="3" t="s">
        <v>1301</v>
      </c>
      <c r="J141" s="3" t="s">
        <v>15</v>
      </c>
      <c r="K141" s="3">
        <v>600</v>
      </c>
      <c r="L141" s="3">
        <v>79</v>
      </c>
      <c r="M141" s="3"/>
      <c r="N141" s="2" t="s">
        <v>155</v>
      </c>
      <c r="O141" s="2" t="s">
        <v>540</v>
      </c>
    </row>
    <row r="142" spans="1:15" ht="409.5" x14ac:dyDescent="0.25">
      <c r="A142" s="2">
        <v>2017</v>
      </c>
      <c r="B142" s="2" t="s">
        <v>225</v>
      </c>
      <c r="C142" s="3" t="s">
        <v>226</v>
      </c>
      <c r="D142" s="2" t="s">
        <v>11</v>
      </c>
      <c r="E142" s="2" t="s">
        <v>227</v>
      </c>
      <c r="F142" s="2">
        <v>7</v>
      </c>
      <c r="G142" s="2">
        <v>4</v>
      </c>
      <c r="H142" s="7" t="s">
        <v>1334</v>
      </c>
      <c r="I142" s="3" t="s">
        <v>228</v>
      </c>
      <c r="J142" s="3" t="s">
        <v>15</v>
      </c>
      <c r="K142" s="3">
        <v>4000</v>
      </c>
      <c r="L142" s="3">
        <v>31</v>
      </c>
      <c r="M142" s="3" t="s">
        <v>229</v>
      </c>
      <c r="N142" s="2" t="s">
        <v>230</v>
      </c>
      <c r="O142" s="2" t="s">
        <v>231</v>
      </c>
    </row>
    <row r="143" spans="1:15" ht="258.75" x14ac:dyDescent="0.25">
      <c r="A143" s="2">
        <v>2017</v>
      </c>
      <c r="B143" s="2" t="s">
        <v>917</v>
      </c>
      <c r="C143" s="3" t="s">
        <v>918</v>
      </c>
      <c r="D143" s="2" t="s">
        <v>57</v>
      </c>
      <c r="E143" s="2" t="s">
        <v>919</v>
      </c>
      <c r="F143" s="2">
        <v>4</v>
      </c>
      <c r="G143" s="2">
        <v>3</v>
      </c>
      <c r="H143" s="7" t="s">
        <v>920</v>
      </c>
      <c r="I143" s="3" t="s">
        <v>921</v>
      </c>
      <c r="J143" s="3" t="s">
        <v>39</v>
      </c>
      <c r="K143" s="3">
        <v>2700</v>
      </c>
      <c r="L143" s="3">
        <v>29</v>
      </c>
      <c r="M143" s="3" t="s">
        <v>1389</v>
      </c>
      <c r="O143" s="2" t="s">
        <v>922</v>
      </c>
    </row>
    <row r="144" spans="1:15" ht="202.5" x14ac:dyDescent="0.25">
      <c r="A144" s="2">
        <v>2017</v>
      </c>
      <c r="B144" s="2" t="s">
        <v>74</v>
      </c>
      <c r="C144" s="3" t="s">
        <v>75</v>
      </c>
      <c r="D144" s="2" t="s">
        <v>57</v>
      </c>
      <c r="E144" s="2" t="s">
        <v>76</v>
      </c>
      <c r="F144" s="2">
        <v>5</v>
      </c>
      <c r="G144" s="2">
        <v>4</v>
      </c>
      <c r="H144" s="7" t="s">
        <v>77</v>
      </c>
      <c r="I144" s="3" t="s">
        <v>78</v>
      </c>
      <c r="J144" s="3" t="s">
        <v>39</v>
      </c>
      <c r="K144" s="3"/>
      <c r="L144" s="3"/>
      <c r="M144" s="3" t="s">
        <v>79</v>
      </c>
      <c r="O144" s="2" t="s">
        <v>80</v>
      </c>
    </row>
    <row r="145" spans="1:15" ht="225" x14ac:dyDescent="0.25">
      <c r="A145" s="2">
        <v>2017</v>
      </c>
      <c r="B145" s="2" t="s">
        <v>399</v>
      </c>
      <c r="C145" s="3" t="s">
        <v>1325</v>
      </c>
      <c r="D145" s="2" t="s">
        <v>97</v>
      </c>
      <c r="E145" s="2" t="s">
        <v>400</v>
      </c>
      <c r="F145" s="2">
        <v>10</v>
      </c>
      <c r="G145" s="2">
        <v>3</v>
      </c>
      <c r="H145" s="7" t="s">
        <v>401</v>
      </c>
      <c r="I145" s="3" t="s">
        <v>402</v>
      </c>
      <c r="J145" s="3" t="s">
        <v>39</v>
      </c>
      <c r="K145" s="3"/>
      <c r="L145" s="3"/>
      <c r="M145" s="3"/>
      <c r="O145" s="2" t="s">
        <v>403</v>
      </c>
    </row>
    <row r="146" spans="1:15" ht="213.75" x14ac:dyDescent="0.25">
      <c r="A146" s="2">
        <v>2017</v>
      </c>
      <c r="B146" s="2" t="s">
        <v>905</v>
      </c>
      <c r="C146" s="3" t="s">
        <v>911</v>
      </c>
      <c r="D146" s="2" t="s">
        <v>912</v>
      </c>
      <c r="E146" s="2" t="s">
        <v>913</v>
      </c>
      <c r="F146" s="2">
        <v>16</v>
      </c>
      <c r="G146" s="2">
        <v>4</v>
      </c>
      <c r="H146" s="7" t="s">
        <v>914</v>
      </c>
      <c r="I146" s="3" t="s">
        <v>915</v>
      </c>
      <c r="J146" s="3" t="s">
        <v>39</v>
      </c>
      <c r="K146" s="3">
        <v>5500</v>
      </c>
      <c r="L146" s="3">
        <v>107</v>
      </c>
      <c r="M146" s="3"/>
      <c r="O146" s="2" t="s">
        <v>916</v>
      </c>
    </row>
    <row r="147" spans="1:15" ht="258.75" x14ac:dyDescent="0.25">
      <c r="A147" s="2">
        <v>2017</v>
      </c>
      <c r="B147" s="2" t="s">
        <v>238</v>
      </c>
      <c r="C147" s="3" t="s">
        <v>1326</v>
      </c>
      <c r="D147" s="2" t="s">
        <v>97</v>
      </c>
      <c r="E147" s="2" t="s">
        <v>404</v>
      </c>
      <c r="F147" s="2">
        <v>8</v>
      </c>
      <c r="G147" s="2">
        <v>2</v>
      </c>
      <c r="H147" s="6" t="s">
        <v>405</v>
      </c>
      <c r="I147" s="3" t="s">
        <v>406</v>
      </c>
      <c r="J147" s="3" t="s">
        <v>39</v>
      </c>
      <c r="K147" s="3"/>
      <c r="L147" s="3"/>
      <c r="M147" s="3"/>
      <c r="O147" s="2" t="s">
        <v>407</v>
      </c>
    </row>
    <row r="148" spans="1:15" ht="360" x14ac:dyDescent="0.25">
      <c r="A148" s="2">
        <v>2017</v>
      </c>
      <c r="B148" s="2" t="s">
        <v>923</v>
      </c>
      <c r="C148" s="3" t="s">
        <v>924</v>
      </c>
      <c r="D148" s="2" t="s">
        <v>336</v>
      </c>
      <c r="E148" s="2" t="s">
        <v>925</v>
      </c>
      <c r="F148" s="2">
        <v>7</v>
      </c>
      <c r="G148" s="2">
        <v>6</v>
      </c>
      <c r="H148" s="7" t="s">
        <v>926</v>
      </c>
      <c r="I148" s="3" t="s">
        <v>927</v>
      </c>
      <c r="J148" s="3" t="s">
        <v>39</v>
      </c>
      <c r="K148" s="3"/>
      <c r="L148" s="3"/>
      <c r="M148" s="3"/>
      <c r="O148" s="2" t="s">
        <v>928</v>
      </c>
    </row>
    <row r="149" spans="1:15" ht="191.25" x14ac:dyDescent="0.25">
      <c r="A149" s="2">
        <v>2017</v>
      </c>
      <c r="B149" s="2" t="s">
        <v>660</v>
      </c>
      <c r="C149" s="3" t="s">
        <v>661</v>
      </c>
      <c r="D149" s="2" t="s">
        <v>57</v>
      </c>
      <c r="E149" s="2" t="s">
        <v>662</v>
      </c>
      <c r="F149" s="2">
        <v>12</v>
      </c>
      <c r="G149" s="2">
        <v>5</v>
      </c>
      <c r="H149" s="6" t="s">
        <v>663</v>
      </c>
      <c r="I149" s="2" t="s">
        <v>1299</v>
      </c>
      <c r="J149" s="3" t="s">
        <v>31</v>
      </c>
      <c r="K149" s="3"/>
      <c r="L149" s="3">
        <v>295</v>
      </c>
      <c r="M149" s="3"/>
      <c r="N149" s="2" t="s">
        <v>1328</v>
      </c>
      <c r="O149" s="2" t="s">
        <v>664</v>
      </c>
    </row>
    <row r="150" spans="1:15" ht="409.5" x14ac:dyDescent="0.25">
      <c r="A150" s="2">
        <v>2018</v>
      </c>
      <c r="B150" s="2" t="s">
        <v>901</v>
      </c>
      <c r="C150" s="3" t="s">
        <v>902</v>
      </c>
      <c r="D150" s="2" t="s">
        <v>605</v>
      </c>
      <c r="E150" s="2" t="s">
        <v>903</v>
      </c>
      <c r="F150" s="2">
        <v>10</v>
      </c>
      <c r="G150" s="2">
        <v>6</v>
      </c>
      <c r="H150" s="7" t="s">
        <v>1305</v>
      </c>
      <c r="I150" s="3" t="s">
        <v>1306</v>
      </c>
      <c r="J150" s="3" t="s">
        <v>86</v>
      </c>
      <c r="K150" s="3"/>
      <c r="L150" s="3"/>
      <c r="M150" s="3"/>
      <c r="N150" s="2" t="s">
        <v>1307</v>
      </c>
      <c r="O150" s="2" t="s">
        <v>904</v>
      </c>
    </row>
    <row r="151" spans="1:15" ht="213.75" x14ac:dyDescent="0.25">
      <c r="A151" s="2">
        <v>2018</v>
      </c>
      <c r="B151" s="2" t="s">
        <v>630</v>
      </c>
      <c r="C151" s="3" t="s">
        <v>631</v>
      </c>
      <c r="D151" s="2" t="s">
        <v>27</v>
      </c>
      <c r="E151" s="2" t="s">
        <v>632</v>
      </c>
      <c r="F151" s="2">
        <v>4</v>
      </c>
      <c r="G151" s="2">
        <v>3</v>
      </c>
      <c r="H151" s="7" t="s">
        <v>1303</v>
      </c>
      <c r="I151" s="3" t="s">
        <v>633</v>
      </c>
      <c r="J151" s="3" t="s">
        <v>86</v>
      </c>
      <c r="K151" s="3"/>
      <c r="L151" s="3"/>
      <c r="M151" s="3"/>
      <c r="N151" s="2" t="s">
        <v>155</v>
      </c>
      <c r="O151" s="2" t="s">
        <v>634</v>
      </c>
    </row>
    <row r="152" spans="1:15" ht="258.75" x14ac:dyDescent="0.25">
      <c r="A152" s="2">
        <v>2018</v>
      </c>
      <c r="B152" s="2" t="s">
        <v>393</v>
      </c>
      <c r="C152" s="3" t="s">
        <v>394</v>
      </c>
      <c r="D152" s="2" t="s">
        <v>65</v>
      </c>
      <c r="E152" s="2" t="s">
        <v>395</v>
      </c>
      <c r="F152" s="2">
        <v>30</v>
      </c>
      <c r="G152" s="2">
        <v>3</v>
      </c>
      <c r="H152" s="7" t="s">
        <v>396</v>
      </c>
      <c r="I152" s="3"/>
      <c r="J152" s="3" t="s">
        <v>15</v>
      </c>
      <c r="K152" s="3">
        <v>594</v>
      </c>
      <c r="L152" s="3">
        <v>27</v>
      </c>
      <c r="M152" s="3" t="s">
        <v>397</v>
      </c>
      <c r="N152" s="2" t="s">
        <v>155</v>
      </c>
      <c r="O152" s="2" t="s">
        <v>398</v>
      </c>
    </row>
    <row r="153" spans="1:15" ht="382.5" x14ac:dyDescent="0.25">
      <c r="A153" s="2">
        <v>2018</v>
      </c>
      <c r="B153" s="2" t="s">
        <v>386</v>
      </c>
      <c r="C153" s="3" t="s">
        <v>387</v>
      </c>
      <c r="D153" s="2" t="s">
        <v>35</v>
      </c>
      <c r="E153" s="2" t="s">
        <v>388</v>
      </c>
      <c r="F153" s="2">
        <v>18</v>
      </c>
      <c r="G153" s="2">
        <v>3</v>
      </c>
      <c r="H153" s="7" t="s">
        <v>389</v>
      </c>
      <c r="I153" s="3" t="s">
        <v>390</v>
      </c>
      <c r="J153" s="3" t="s">
        <v>15</v>
      </c>
      <c r="K153" s="3">
        <v>712</v>
      </c>
      <c r="L153" s="3">
        <v>15</v>
      </c>
      <c r="M153" s="3" t="s">
        <v>391</v>
      </c>
      <c r="N153" s="2" t="s">
        <v>155</v>
      </c>
      <c r="O153" s="2" t="s">
        <v>392</v>
      </c>
    </row>
    <row r="154" spans="1:15" ht="409.5" x14ac:dyDescent="0.25">
      <c r="A154" s="2">
        <v>2018</v>
      </c>
      <c r="B154" s="2" t="s">
        <v>219</v>
      </c>
      <c r="C154" s="3" t="s">
        <v>220</v>
      </c>
      <c r="D154" s="2" t="s">
        <v>158</v>
      </c>
      <c r="E154" s="2" t="s">
        <v>221</v>
      </c>
      <c r="F154" s="2">
        <v>6</v>
      </c>
      <c r="G154" s="2">
        <v>4</v>
      </c>
      <c r="H154" s="7" t="s">
        <v>222</v>
      </c>
      <c r="I154" s="3" t="s">
        <v>223</v>
      </c>
      <c r="J154" s="3" t="s">
        <v>15</v>
      </c>
      <c r="K154" s="3">
        <v>14346</v>
      </c>
      <c r="L154" s="3">
        <v>11</v>
      </c>
      <c r="M154" s="3" t="s">
        <v>1356</v>
      </c>
      <c r="N154" s="2" t="s">
        <v>155</v>
      </c>
      <c r="O154" s="2" t="s">
        <v>224</v>
      </c>
    </row>
    <row r="155" spans="1:15" ht="247.5" x14ac:dyDescent="0.25">
      <c r="A155" s="2">
        <v>2018</v>
      </c>
      <c r="B155" s="2" t="s">
        <v>69</v>
      </c>
      <c r="C155" s="3" t="s">
        <v>70</v>
      </c>
      <c r="D155" s="2" t="s">
        <v>27</v>
      </c>
      <c r="E155" s="2" t="s">
        <v>71</v>
      </c>
      <c r="F155" s="2">
        <v>10</v>
      </c>
      <c r="G155" s="2">
        <v>4</v>
      </c>
      <c r="H155" s="7" t="s">
        <v>1304</v>
      </c>
      <c r="I155" s="3" t="s">
        <v>72</v>
      </c>
      <c r="J155" s="3" t="s">
        <v>39</v>
      </c>
      <c r="K155" s="3"/>
      <c r="L155" s="3"/>
      <c r="M155" s="3" t="s">
        <v>1340</v>
      </c>
      <c r="O155" s="2" t="s">
        <v>73</v>
      </c>
    </row>
    <row r="156" spans="1:15" ht="409.5" x14ac:dyDescent="0.25">
      <c r="A156" s="2">
        <v>2018</v>
      </c>
      <c r="B156" s="2" t="s">
        <v>623</v>
      </c>
      <c r="C156" s="3" t="s">
        <v>624</v>
      </c>
      <c r="D156" s="2" t="s">
        <v>625</v>
      </c>
      <c r="E156" s="2" t="s">
        <v>626</v>
      </c>
      <c r="F156" s="2">
        <v>8</v>
      </c>
      <c r="G156" s="2">
        <v>8</v>
      </c>
      <c r="H156" s="7" t="s">
        <v>627</v>
      </c>
      <c r="I156" s="3" t="s">
        <v>628</v>
      </c>
      <c r="J156" s="3" t="s">
        <v>39</v>
      </c>
      <c r="K156" s="3"/>
      <c r="L156" s="3"/>
      <c r="M156" s="3" t="s">
        <v>1340</v>
      </c>
      <c r="O156" s="2" t="s">
        <v>629</v>
      </c>
    </row>
    <row r="157" spans="1:15" ht="157.5" x14ac:dyDescent="0.25">
      <c r="A157" s="2">
        <v>2018</v>
      </c>
      <c r="B157" s="2" t="s">
        <v>635</v>
      </c>
      <c r="C157" s="3" t="s">
        <v>1327</v>
      </c>
      <c r="D157" s="2" t="s">
        <v>636</v>
      </c>
      <c r="E157" s="2" t="s">
        <v>637</v>
      </c>
      <c r="F157" s="2">
        <v>1</v>
      </c>
      <c r="G157" s="2">
        <v>3</v>
      </c>
      <c r="H157" s="7" t="s">
        <v>638</v>
      </c>
      <c r="I157" s="3" t="s">
        <v>639</v>
      </c>
      <c r="J157" s="3" t="s">
        <v>39</v>
      </c>
      <c r="K157" s="3"/>
      <c r="L157" s="3"/>
      <c r="M157" s="3" t="s">
        <v>1341</v>
      </c>
      <c r="O157" s="2" t="s">
        <v>640</v>
      </c>
    </row>
    <row r="158" spans="1:15" ht="409.5" x14ac:dyDescent="0.25">
      <c r="A158" s="2">
        <v>2018</v>
      </c>
      <c r="B158" s="2" t="s">
        <v>896</v>
      </c>
      <c r="C158" s="3" t="s">
        <v>897</v>
      </c>
      <c r="D158" s="2" t="s">
        <v>336</v>
      </c>
      <c r="E158" s="2" t="s">
        <v>898</v>
      </c>
      <c r="F158" s="2">
        <v>9</v>
      </c>
      <c r="G158" s="2">
        <v>5</v>
      </c>
      <c r="H158" s="7" t="s">
        <v>1302</v>
      </c>
      <c r="I158" s="3" t="s">
        <v>899</v>
      </c>
      <c r="J158" s="3" t="s">
        <v>39</v>
      </c>
      <c r="K158" s="3"/>
      <c r="L158" s="3"/>
      <c r="M158" s="3" t="s">
        <v>1353</v>
      </c>
      <c r="O158" s="2" t="s">
        <v>900</v>
      </c>
    </row>
    <row r="159" spans="1:15" ht="292.5" x14ac:dyDescent="0.25">
      <c r="A159" s="2">
        <v>2018</v>
      </c>
      <c r="B159" s="2" t="s">
        <v>905</v>
      </c>
      <c r="C159" s="3" t="s">
        <v>906</v>
      </c>
      <c r="D159" s="2" t="s">
        <v>625</v>
      </c>
      <c r="E159" s="2" t="s">
        <v>907</v>
      </c>
      <c r="F159" s="2">
        <v>14</v>
      </c>
      <c r="G159" s="2">
        <v>4</v>
      </c>
      <c r="H159" s="7" t="s">
        <v>908</v>
      </c>
      <c r="I159" s="3" t="s">
        <v>909</v>
      </c>
      <c r="J159" s="3" t="s">
        <v>39</v>
      </c>
      <c r="K159" s="3">
        <v>12000</v>
      </c>
      <c r="L159" s="3">
        <v>64</v>
      </c>
      <c r="M159" s="3" t="s">
        <v>1371</v>
      </c>
      <c r="O159" s="2" t="s">
        <v>910</v>
      </c>
    </row>
    <row r="160" spans="1:15" ht="213.75" x14ac:dyDescent="0.25">
      <c r="A160" s="2">
        <v>2018</v>
      </c>
      <c r="B160" s="2" t="s">
        <v>889</v>
      </c>
      <c r="C160" s="3" t="s">
        <v>890</v>
      </c>
      <c r="D160" s="2" t="s">
        <v>891</v>
      </c>
      <c r="E160" s="2" t="s">
        <v>892</v>
      </c>
      <c r="F160" s="2">
        <v>16</v>
      </c>
      <c r="G160" s="2">
        <v>6</v>
      </c>
      <c r="H160" s="7" t="s">
        <v>893</v>
      </c>
      <c r="I160" s="3" t="s">
        <v>894</v>
      </c>
      <c r="J160" s="3" t="s">
        <v>39</v>
      </c>
      <c r="K160" s="3"/>
      <c r="L160" s="3"/>
      <c r="M160" s="3" t="s">
        <v>1373</v>
      </c>
      <c r="O160" s="2" t="s">
        <v>895</v>
      </c>
    </row>
    <row r="161" spans="1:15" ht="326.25" x14ac:dyDescent="0.25">
      <c r="A161" s="2">
        <v>2018</v>
      </c>
      <c r="B161" s="2" t="s">
        <v>199</v>
      </c>
      <c r="C161" s="3" t="s">
        <v>213</v>
      </c>
      <c r="D161" s="2" t="s">
        <v>183</v>
      </c>
      <c r="E161" s="2" t="s">
        <v>214</v>
      </c>
      <c r="F161" s="2">
        <v>8</v>
      </c>
      <c r="G161" s="2">
        <v>3</v>
      </c>
      <c r="H161" s="7" t="s">
        <v>215</v>
      </c>
      <c r="I161" s="3" t="s">
        <v>216</v>
      </c>
      <c r="J161" s="3" t="s">
        <v>39</v>
      </c>
      <c r="K161" s="3"/>
      <c r="L161" s="3"/>
      <c r="M161" s="3" t="s">
        <v>217</v>
      </c>
      <c r="O161" s="2" t="s">
        <v>218</v>
      </c>
    </row>
    <row r="162" spans="1:15" ht="409.5" x14ac:dyDescent="0.25">
      <c r="A162" s="2">
        <v>2018</v>
      </c>
      <c r="B162" s="2" t="s">
        <v>641</v>
      </c>
      <c r="C162" s="3" t="s">
        <v>642</v>
      </c>
      <c r="D162" s="2" t="s">
        <v>643</v>
      </c>
      <c r="E162" s="2" t="s">
        <v>644</v>
      </c>
      <c r="F162" s="2">
        <v>48</v>
      </c>
      <c r="G162" s="2">
        <v>9</v>
      </c>
      <c r="H162" s="7" t="s">
        <v>645</v>
      </c>
      <c r="I162" s="3" t="s">
        <v>646</v>
      </c>
      <c r="J162" s="3" t="s">
        <v>31</v>
      </c>
      <c r="K162" s="3"/>
      <c r="L162" s="3"/>
      <c r="M162" s="3"/>
      <c r="O162" s="2" t="s">
        <v>647</v>
      </c>
    </row>
    <row r="163" spans="1:15" ht="191.25" x14ac:dyDescent="0.25">
      <c r="A163" s="2">
        <v>2019</v>
      </c>
      <c r="B163" s="2" t="s">
        <v>875</v>
      </c>
      <c r="C163" s="3" t="s">
        <v>876</v>
      </c>
      <c r="D163" s="2" t="s">
        <v>543</v>
      </c>
      <c r="E163" s="2" t="s">
        <v>877</v>
      </c>
      <c r="F163" s="2">
        <v>6</v>
      </c>
      <c r="G163" s="2">
        <v>4</v>
      </c>
      <c r="H163" s="7" t="s">
        <v>878</v>
      </c>
      <c r="I163" s="3" t="s">
        <v>879</v>
      </c>
      <c r="J163" s="3" t="s">
        <v>86</v>
      </c>
      <c r="K163" s="3">
        <v>3000</v>
      </c>
      <c r="L163" s="3"/>
      <c r="M163" s="3"/>
      <c r="N163" s="2" t="s">
        <v>880</v>
      </c>
      <c r="O163" s="2" t="s">
        <v>881</v>
      </c>
    </row>
    <row r="164" spans="1:15" ht="258.75" x14ac:dyDescent="0.25">
      <c r="A164" s="2">
        <v>2019</v>
      </c>
      <c r="B164" s="2" t="s">
        <v>207</v>
      </c>
      <c r="C164" s="3" t="s">
        <v>208</v>
      </c>
      <c r="D164" s="2" t="s">
        <v>65</v>
      </c>
      <c r="E164" s="2" t="s">
        <v>209</v>
      </c>
      <c r="F164" s="2">
        <v>7</v>
      </c>
      <c r="G164" s="2">
        <v>2</v>
      </c>
      <c r="H164" s="7" t="s">
        <v>210</v>
      </c>
      <c r="I164" s="3"/>
      <c r="J164" s="3" t="s">
        <v>15</v>
      </c>
      <c r="K164" s="3">
        <v>12370</v>
      </c>
      <c r="L164" s="3">
        <v>314</v>
      </c>
      <c r="M164" s="3" t="s">
        <v>211</v>
      </c>
      <c r="N164" s="2" t="s">
        <v>155</v>
      </c>
      <c r="O164" s="2" t="s">
        <v>212</v>
      </c>
    </row>
    <row r="165" spans="1:15" ht="409.5" x14ac:dyDescent="0.25">
      <c r="A165" s="2">
        <v>2019</v>
      </c>
      <c r="B165" s="2" t="s">
        <v>379</v>
      </c>
      <c r="C165" s="3" t="s">
        <v>380</v>
      </c>
      <c r="D165" s="2" t="s">
        <v>381</v>
      </c>
      <c r="E165" s="2" t="s">
        <v>382</v>
      </c>
      <c r="F165" s="2">
        <v>3</v>
      </c>
      <c r="G165" s="2">
        <v>3</v>
      </c>
      <c r="H165" s="7" t="s">
        <v>383</v>
      </c>
      <c r="I165" s="3" t="s">
        <v>384</v>
      </c>
      <c r="J165" s="3" t="s">
        <v>15</v>
      </c>
      <c r="K165" s="3"/>
      <c r="L165" s="3"/>
      <c r="M165" s="3"/>
      <c r="N165" s="2" t="s">
        <v>155</v>
      </c>
      <c r="O165" s="2" t="s">
        <v>385</v>
      </c>
    </row>
    <row r="166" spans="1:15" ht="337.5" x14ac:dyDescent="0.25">
      <c r="A166" s="2">
        <v>2019</v>
      </c>
      <c r="B166" s="2" t="s">
        <v>869</v>
      </c>
      <c r="C166" s="3" t="s">
        <v>870</v>
      </c>
      <c r="D166" s="2" t="s">
        <v>779</v>
      </c>
      <c r="E166" s="2" t="s">
        <v>871</v>
      </c>
      <c r="F166" s="2">
        <v>45</v>
      </c>
      <c r="G166" s="2">
        <v>5</v>
      </c>
      <c r="H166" s="7" t="s">
        <v>872</v>
      </c>
      <c r="I166" s="3" t="s">
        <v>873</v>
      </c>
      <c r="J166" s="3" t="s">
        <v>39</v>
      </c>
      <c r="K166" s="3"/>
      <c r="L166" s="3"/>
      <c r="M166" s="3" t="s">
        <v>1344</v>
      </c>
      <c r="O166" s="2" t="s">
        <v>874</v>
      </c>
    </row>
    <row r="167" spans="1:15" ht="382.5" x14ac:dyDescent="0.25">
      <c r="A167" s="2">
        <v>2019</v>
      </c>
      <c r="B167" s="2" t="s">
        <v>843</v>
      </c>
      <c r="C167" s="3" t="s">
        <v>844</v>
      </c>
      <c r="D167" s="2" t="s">
        <v>625</v>
      </c>
      <c r="E167" s="2" t="s">
        <v>845</v>
      </c>
      <c r="F167" s="2">
        <v>6</v>
      </c>
      <c r="G167" s="2">
        <v>5</v>
      </c>
      <c r="H167" s="7" t="s">
        <v>846</v>
      </c>
      <c r="I167" s="2" t="s">
        <v>847</v>
      </c>
      <c r="J167" s="3" t="s">
        <v>39</v>
      </c>
      <c r="K167" s="3">
        <v>1775</v>
      </c>
      <c r="L167" s="3">
        <v>70</v>
      </c>
      <c r="M167" s="3" t="s">
        <v>1394</v>
      </c>
      <c r="O167" s="2" t="s">
        <v>848</v>
      </c>
    </row>
    <row r="168" spans="1:15" ht="281.25" x14ac:dyDescent="0.25">
      <c r="A168" s="2">
        <v>2019</v>
      </c>
      <c r="B168" s="2" t="s">
        <v>882</v>
      </c>
      <c r="C168" s="3" t="s">
        <v>883</v>
      </c>
      <c r="D168" s="2" t="s">
        <v>884</v>
      </c>
      <c r="E168" s="2" t="s">
        <v>885</v>
      </c>
      <c r="F168" s="2">
        <v>3</v>
      </c>
      <c r="G168" s="2">
        <v>7</v>
      </c>
      <c r="H168" s="7" t="s">
        <v>886</v>
      </c>
      <c r="I168" s="3" t="s">
        <v>887</v>
      </c>
      <c r="J168" s="3" t="s">
        <v>39</v>
      </c>
      <c r="K168" s="3"/>
      <c r="L168" s="3"/>
      <c r="M168" s="3" t="s">
        <v>1347</v>
      </c>
      <c r="O168" s="2" t="s">
        <v>888</v>
      </c>
    </row>
    <row r="169" spans="1:15" ht="326.25" x14ac:dyDescent="0.25">
      <c r="A169" s="2">
        <v>2019</v>
      </c>
      <c r="B169" s="2" t="s">
        <v>531</v>
      </c>
      <c r="C169" s="3" t="s">
        <v>532</v>
      </c>
      <c r="D169" s="2" t="s">
        <v>533</v>
      </c>
      <c r="E169" s="2" t="s">
        <v>534</v>
      </c>
      <c r="F169" s="2">
        <v>26</v>
      </c>
      <c r="G169" s="2">
        <v>4</v>
      </c>
      <c r="H169" s="7" t="s">
        <v>535</v>
      </c>
      <c r="I169" s="3" t="s">
        <v>1337</v>
      </c>
      <c r="J169" s="3" t="s">
        <v>39</v>
      </c>
      <c r="K169" s="3"/>
      <c r="L169" s="3">
        <v>18</v>
      </c>
      <c r="M169" s="3" t="s">
        <v>1340</v>
      </c>
      <c r="O169" s="2" t="s">
        <v>536</v>
      </c>
    </row>
    <row r="170" spans="1:15" ht="292.5" x14ac:dyDescent="0.25">
      <c r="A170" s="2">
        <v>2019</v>
      </c>
      <c r="B170" s="2" t="s">
        <v>33</v>
      </c>
      <c r="C170" s="3" t="s">
        <v>34</v>
      </c>
      <c r="D170" s="2" t="s">
        <v>35</v>
      </c>
      <c r="E170" s="2" t="s">
        <v>36</v>
      </c>
      <c r="F170" s="2">
        <v>3</v>
      </c>
      <c r="G170" s="2">
        <v>5</v>
      </c>
      <c r="H170" s="7" t="s">
        <v>37</v>
      </c>
      <c r="I170" s="3" t="s">
        <v>38</v>
      </c>
      <c r="J170" s="3" t="s">
        <v>39</v>
      </c>
      <c r="K170" s="3"/>
      <c r="L170" s="3"/>
      <c r="M170" s="3" t="s">
        <v>1342</v>
      </c>
      <c r="O170" s="2" t="s">
        <v>40</v>
      </c>
    </row>
    <row r="171" spans="1:15" ht="409.5" x14ac:dyDescent="0.25">
      <c r="A171" s="2">
        <v>2019</v>
      </c>
      <c r="B171" s="2" t="s">
        <v>856</v>
      </c>
      <c r="C171" s="3" t="s">
        <v>857</v>
      </c>
      <c r="D171" s="2" t="s">
        <v>625</v>
      </c>
      <c r="E171" s="2" t="s">
        <v>858</v>
      </c>
      <c r="F171" s="2">
        <v>4</v>
      </c>
      <c r="G171" s="2">
        <v>4</v>
      </c>
      <c r="H171" s="7" t="s">
        <v>859</v>
      </c>
      <c r="I171" s="3" t="s">
        <v>860</v>
      </c>
      <c r="J171" s="3" t="s">
        <v>39</v>
      </c>
      <c r="K171" s="3">
        <v>7000</v>
      </c>
      <c r="L171" s="3">
        <v>68</v>
      </c>
      <c r="M171" s="3" t="s">
        <v>1365</v>
      </c>
      <c r="O171" s="2" t="s">
        <v>861</v>
      </c>
    </row>
    <row r="172" spans="1:15" ht="225" x14ac:dyDescent="0.25">
      <c r="A172" s="2">
        <v>2019</v>
      </c>
      <c r="B172" s="2" t="s">
        <v>849</v>
      </c>
      <c r="C172" s="3" t="s">
        <v>850</v>
      </c>
      <c r="D172" s="2" t="s">
        <v>851</v>
      </c>
      <c r="E172" s="2" t="s">
        <v>852</v>
      </c>
      <c r="F172" s="2">
        <v>5</v>
      </c>
      <c r="G172" s="2">
        <v>4</v>
      </c>
      <c r="H172" s="7" t="s">
        <v>853</v>
      </c>
      <c r="I172" s="3" t="s">
        <v>854</v>
      </c>
      <c r="J172" s="3" t="s">
        <v>39</v>
      </c>
      <c r="K172" s="3">
        <v>8000</v>
      </c>
      <c r="L172" s="3">
        <v>132</v>
      </c>
      <c r="M172" s="3"/>
      <c r="O172" s="2" t="s">
        <v>855</v>
      </c>
    </row>
    <row r="173" spans="1:15" ht="270" x14ac:dyDescent="0.25">
      <c r="A173" s="2">
        <v>2019</v>
      </c>
      <c r="B173" s="2" t="s">
        <v>610</v>
      </c>
      <c r="C173" s="3" t="s">
        <v>611</v>
      </c>
      <c r="D173" s="2" t="s">
        <v>612</v>
      </c>
      <c r="E173" s="2" t="s">
        <v>613</v>
      </c>
      <c r="F173" s="2">
        <v>14</v>
      </c>
      <c r="G173" s="2">
        <v>6</v>
      </c>
      <c r="H173" s="7" t="s">
        <v>614</v>
      </c>
      <c r="I173" s="3" t="s">
        <v>615</v>
      </c>
      <c r="J173" s="3" t="s">
        <v>39</v>
      </c>
      <c r="K173" s="3"/>
      <c r="L173" s="3"/>
      <c r="M173" s="3" t="s">
        <v>616</v>
      </c>
      <c r="O173" s="2" t="s">
        <v>617</v>
      </c>
    </row>
    <row r="174" spans="1:15" ht="247.5" x14ac:dyDescent="0.25">
      <c r="A174" s="2">
        <v>2019</v>
      </c>
      <c r="B174" s="2" t="s">
        <v>63</v>
      </c>
      <c r="C174" s="3" t="s">
        <v>64</v>
      </c>
      <c r="D174" s="2" t="s">
        <v>65</v>
      </c>
      <c r="E174" s="2" t="s">
        <v>66</v>
      </c>
      <c r="F174" s="2">
        <v>13</v>
      </c>
      <c r="G174" s="2">
        <v>3</v>
      </c>
      <c r="H174" s="7" t="s">
        <v>67</v>
      </c>
      <c r="I174" s="3"/>
      <c r="J174" s="3" t="s">
        <v>39</v>
      </c>
      <c r="K174" s="3"/>
      <c r="L174" s="3"/>
      <c r="M174" s="3" t="s">
        <v>1346</v>
      </c>
      <c r="O174" s="2" t="s">
        <v>68</v>
      </c>
    </row>
    <row r="175" spans="1:15" ht="393.75" x14ac:dyDescent="0.25">
      <c r="A175" s="2">
        <v>2019</v>
      </c>
      <c r="B175" s="2" t="s">
        <v>862</v>
      </c>
      <c r="C175" s="3" t="s">
        <v>863</v>
      </c>
      <c r="D175" s="2" t="s">
        <v>864</v>
      </c>
      <c r="E175" s="2" t="s">
        <v>865</v>
      </c>
      <c r="F175" s="2">
        <v>102</v>
      </c>
      <c r="G175" s="2">
        <v>4</v>
      </c>
      <c r="H175" s="7" t="s">
        <v>866</v>
      </c>
      <c r="I175" s="2" t="s">
        <v>867</v>
      </c>
      <c r="J175" s="3" t="s">
        <v>31</v>
      </c>
      <c r="K175" s="3"/>
      <c r="L175" s="3"/>
      <c r="M175" s="3"/>
      <c r="O175" s="2" t="s">
        <v>868</v>
      </c>
    </row>
    <row r="176" spans="1:15" ht="213.75" x14ac:dyDescent="0.25">
      <c r="A176" s="2">
        <v>2019</v>
      </c>
      <c r="B176" s="2" t="s">
        <v>25</v>
      </c>
      <c r="C176" s="3" t="s">
        <v>26</v>
      </c>
      <c r="D176" s="2" t="s">
        <v>27</v>
      </c>
      <c r="E176" s="2" t="s">
        <v>28</v>
      </c>
      <c r="F176" s="2">
        <v>16</v>
      </c>
      <c r="G176" s="2">
        <v>3</v>
      </c>
      <c r="H176" s="7" t="s">
        <v>29</v>
      </c>
      <c r="I176" s="3" t="s">
        <v>30</v>
      </c>
      <c r="J176" s="3" t="s">
        <v>31</v>
      </c>
      <c r="K176" s="3"/>
      <c r="L176" s="3"/>
      <c r="M176" s="3"/>
      <c r="O176" s="2" t="s">
        <v>32</v>
      </c>
    </row>
    <row r="177" spans="1:15" ht="281.25" x14ac:dyDescent="0.25">
      <c r="A177" s="2">
        <v>2019</v>
      </c>
      <c r="B177" s="2" t="s">
        <v>597</v>
      </c>
      <c r="C177" s="3" t="s">
        <v>618</v>
      </c>
      <c r="D177" s="2" t="s">
        <v>27</v>
      </c>
      <c r="E177" s="2" t="s">
        <v>619</v>
      </c>
      <c r="F177" s="2">
        <v>7</v>
      </c>
      <c r="G177" s="2">
        <v>3</v>
      </c>
      <c r="H177" s="7" t="s">
        <v>620</v>
      </c>
      <c r="I177" s="3" t="s">
        <v>621</v>
      </c>
      <c r="J177" s="3" t="s">
        <v>31</v>
      </c>
      <c r="K177" s="3"/>
      <c r="L177" s="3"/>
      <c r="M177" s="3"/>
      <c r="O177" s="2" t="s">
        <v>622</v>
      </c>
    </row>
    <row r="178" spans="1:15" ht="409.5" x14ac:dyDescent="0.25">
      <c r="A178" s="2">
        <v>2019</v>
      </c>
      <c r="B178" s="2" t="s">
        <v>41</v>
      </c>
      <c r="C178" s="3" t="s">
        <v>42</v>
      </c>
      <c r="D178" s="2" t="s">
        <v>43</v>
      </c>
      <c r="E178" s="2" t="s">
        <v>44</v>
      </c>
      <c r="F178" s="2">
        <v>311</v>
      </c>
      <c r="G178" s="2">
        <v>50</v>
      </c>
      <c r="H178" s="7" t="s">
        <v>45</v>
      </c>
      <c r="I178" s="3"/>
      <c r="J178" s="3" t="s">
        <v>31</v>
      </c>
      <c r="K178" s="3"/>
      <c r="L178" s="3"/>
      <c r="M178" s="3"/>
      <c r="N178" s="2" t="s">
        <v>1328</v>
      </c>
      <c r="O178" s="2" t="s">
        <v>46</v>
      </c>
    </row>
    <row r="179" spans="1:15" ht="409.5" x14ac:dyDescent="0.25">
      <c r="A179" s="2">
        <v>2020</v>
      </c>
      <c r="B179" s="2" t="s">
        <v>589</v>
      </c>
      <c r="C179" s="3" t="s">
        <v>590</v>
      </c>
      <c r="D179" s="2" t="s">
        <v>336</v>
      </c>
      <c r="E179" s="2" t="s">
        <v>591</v>
      </c>
      <c r="F179" s="2">
        <v>3</v>
      </c>
      <c r="G179" s="2">
        <v>5</v>
      </c>
      <c r="H179" s="7" t="s">
        <v>592</v>
      </c>
      <c r="I179" s="3" t="s">
        <v>593</v>
      </c>
      <c r="J179" s="3" t="s">
        <v>86</v>
      </c>
      <c r="K179" s="3">
        <v>2000</v>
      </c>
      <c r="L179" s="3">
        <v>21</v>
      </c>
      <c r="M179" s="3" t="s">
        <v>594</v>
      </c>
      <c r="N179" s="2" t="s">
        <v>595</v>
      </c>
      <c r="O179" s="2" t="s">
        <v>596</v>
      </c>
    </row>
    <row r="180" spans="1:15" ht="337.5" x14ac:dyDescent="0.25">
      <c r="A180" s="2">
        <v>2020</v>
      </c>
      <c r="B180" s="2" t="s">
        <v>518</v>
      </c>
      <c r="C180" s="3" t="s">
        <v>519</v>
      </c>
      <c r="D180" s="2" t="s">
        <v>11</v>
      </c>
      <c r="E180" s="2" t="s">
        <v>520</v>
      </c>
      <c r="F180" s="2">
        <v>6</v>
      </c>
      <c r="G180" s="2">
        <v>3</v>
      </c>
      <c r="H180" s="7" t="s">
        <v>1308</v>
      </c>
      <c r="I180" s="3" t="s">
        <v>1309</v>
      </c>
      <c r="J180" s="3" t="s">
        <v>86</v>
      </c>
      <c r="K180" s="3">
        <v>485</v>
      </c>
      <c r="L180" s="3">
        <v>22</v>
      </c>
      <c r="M180" s="3" t="s">
        <v>1310</v>
      </c>
      <c r="N180" s="2" t="s">
        <v>155</v>
      </c>
      <c r="O180" s="2" t="s">
        <v>521</v>
      </c>
    </row>
    <row r="181" spans="1:15" ht="281.25" x14ac:dyDescent="0.25">
      <c r="A181" s="2">
        <v>2020</v>
      </c>
      <c r="B181" s="2" t="s">
        <v>826</v>
      </c>
      <c r="C181" s="3" t="s">
        <v>827</v>
      </c>
      <c r="D181" s="2" t="s">
        <v>605</v>
      </c>
      <c r="E181" s="2" t="s">
        <v>828</v>
      </c>
      <c r="F181" s="2">
        <v>4</v>
      </c>
      <c r="G181" s="2">
        <v>4</v>
      </c>
      <c r="H181" s="7" t="s">
        <v>829</v>
      </c>
      <c r="I181" s="3" t="s">
        <v>830</v>
      </c>
      <c r="J181" s="3" t="s">
        <v>86</v>
      </c>
      <c r="K181" s="3">
        <v>4658</v>
      </c>
      <c r="L181" s="3">
        <v>24</v>
      </c>
      <c r="M181" s="3" t="s">
        <v>1388</v>
      </c>
      <c r="N181" s="2" t="s">
        <v>831</v>
      </c>
      <c r="O181" s="2" t="s">
        <v>832</v>
      </c>
    </row>
    <row r="182" spans="1:15" ht="409.5" x14ac:dyDescent="0.25">
      <c r="A182" s="2">
        <v>2020</v>
      </c>
      <c r="B182" s="2" t="s">
        <v>815</v>
      </c>
      <c r="C182" s="3" t="s">
        <v>816</v>
      </c>
      <c r="D182" s="2" t="s">
        <v>729</v>
      </c>
      <c r="E182" s="2" t="s">
        <v>817</v>
      </c>
      <c r="F182" s="2">
        <v>11</v>
      </c>
      <c r="G182" s="2">
        <v>5</v>
      </c>
      <c r="H182" s="7" t="s">
        <v>818</v>
      </c>
      <c r="I182" s="3" t="s">
        <v>819</v>
      </c>
      <c r="J182" s="3" t="s">
        <v>15</v>
      </c>
      <c r="K182" s="3">
        <v>5148</v>
      </c>
      <c r="L182" s="3">
        <v>78</v>
      </c>
      <c r="M182" s="3"/>
      <c r="N182" s="2" t="s">
        <v>53</v>
      </c>
      <c r="O182" s="2" t="s">
        <v>820</v>
      </c>
    </row>
    <row r="183" spans="1:15" ht="348.75" x14ac:dyDescent="0.25">
      <c r="A183" s="2">
        <v>2020</v>
      </c>
      <c r="B183" s="2" t="s">
        <v>372</v>
      </c>
      <c r="C183" s="3" t="s">
        <v>373</v>
      </c>
      <c r="D183" s="2" t="s">
        <v>260</v>
      </c>
      <c r="E183" s="2" t="s">
        <v>374</v>
      </c>
      <c r="F183" s="2">
        <v>10</v>
      </c>
      <c r="G183" s="2">
        <v>4</v>
      </c>
      <c r="H183" s="7" t="s">
        <v>375</v>
      </c>
      <c r="I183" s="3" t="s">
        <v>376</v>
      </c>
      <c r="J183" s="3" t="s">
        <v>15</v>
      </c>
      <c r="K183" s="3">
        <v>893</v>
      </c>
      <c r="L183" s="3">
        <v>73</v>
      </c>
      <c r="M183" s="3" t="s">
        <v>377</v>
      </c>
      <c r="N183" s="2" t="s">
        <v>155</v>
      </c>
      <c r="O183" s="2" t="s">
        <v>378</v>
      </c>
    </row>
    <row r="184" spans="1:15" ht="337.5" x14ac:dyDescent="0.25">
      <c r="A184" s="2">
        <v>2020</v>
      </c>
      <c r="B184" s="2" t="s">
        <v>353</v>
      </c>
      <c r="C184" s="3" t="s">
        <v>354</v>
      </c>
      <c r="D184" s="2" t="s">
        <v>57</v>
      </c>
      <c r="E184" s="2" t="s">
        <v>355</v>
      </c>
      <c r="F184" s="2">
        <v>2</v>
      </c>
      <c r="G184" s="2">
        <v>2</v>
      </c>
      <c r="H184" s="7" t="s">
        <v>356</v>
      </c>
      <c r="I184" s="3" t="s">
        <v>357</v>
      </c>
      <c r="J184" s="3" t="s">
        <v>15</v>
      </c>
      <c r="K184" s="3">
        <v>4435</v>
      </c>
      <c r="L184" s="3">
        <v>108</v>
      </c>
      <c r="M184" s="3" t="s">
        <v>358</v>
      </c>
      <c r="N184" s="2" t="s">
        <v>155</v>
      </c>
      <c r="O184" s="2" t="s">
        <v>359</v>
      </c>
    </row>
    <row r="185" spans="1:15" ht="371.25" x14ac:dyDescent="0.25">
      <c r="A185" s="2">
        <v>2020</v>
      </c>
      <c r="B185" s="2" t="s">
        <v>522</v>
      </c>
      <c r="C185" s="3" t="s">
        <v>527</v>
      </c>
      <c r="D185" s="2" t="s">
        <v>528</v>
      </c>
      <c r="E185" s="2" t="s">
        <v>529</v>
      </c>
      <c r="F185" s="2">
        <v>12</v>
      </c>
      <c r="G185" s="2">
        <v>6</v>
      </c>
      <c r="H185" s="7" t="s">
        <v>1313</v>
      </c>
      <c r="I185" s="3" t="s">
        <v>1314</v>
      </c>
      <c r="J185" s="3" t="s">
        <v>15</v>
      </c>
      <c r="K185" s="3">
        <v>3496</v>
      </c>
      <c r="L185" s="3">
        <v>123</v>
      </c>
      <c r="M185" s="3"/>
      <c r="N185" s="2" t="s">
        <v>155</v>
      </c>
      <c r="O185" s="2" t="s">
        <v>530</v>
      </c>
    </row>
    <row r="186" spans="1:15" ht="247.5" x14ac:dyDescent="0.25">
      <c r="A186" s="2">
        <v>2020</v>
      </c>
      <c r="B186" s="2" t="s">
        <v>522</v>
      </c>
      <c r="C186" s="3" t="s">
        <v>523</v>
      </c>
      <c r="D186" s="2" t="s">
        <v>524</v>
      </c>
      <c r="E186" s="2" t="s">
        <v>525</v>
      </c>
      <c r="F186" s="2">
        <v>1</v>
      </c>
      <c r="G186" s="2">
        <v>6</v>
      </c>
      <c r="H186" s="7" t="s">
        <v>1311</v>
      </c>
      <c r="I186" s="3" t="s">
        <v>1312</v>
      </c>
      <c r="J186" s="3" t="s">
        <v>15</v>
      </c>
      <c r="K186" s="3"/>
      <c r="L186" s="3"/>
      <c r="M186" s="3"/>
      <c r="N186" s="2" t="s">
        <v>155</v>
      </c>
      <c r="O186" s="2" t="s">
        <v>526</v>
      </c>
    </row>
    <row r="187" spans="1:15" ht="258.75" x14ac:dyDescent="0.25">
      <c r="A187" s="2">
        <v>2020</v>
      </c>
      <c r="B187" s="2" t="s">
        <v>347</v>
      </c>
      <c r="C187" s="3" t="s">
        <v>348</v>
      </c>
      <c r="D187" s="2" t="s">
        <v>260</v>
      </c>
      <c r="E187" s="2" t="s">
        <v>349</v>
      </c>
      <c r="F187" s="2">
        <v>2</v>
      </c>
      <c r="G187" s="2">
        <v>3</v>
      </c>
      <c r="H187" s="7" t="s">
        <v>350</v>
      </c>
      <c r="I187" s="3" t="s">
        <v>351</v>
      </c>
      <c r="J187" s="3" t="s">
        <v>15</v>
      </c>
      <c r="K187" s="3"/>
      <c r="L187" s="3"/>
      <c r="M187" s="3"/>
      <c r="N187" s="2" t="s">
        <v>155</v>
      </c>
      <c r="O187" s="2" t="s">
        <v>352</v>
      </c>
    </row>
    <row r="188" spans="1:15" ht="247.5" x14ac:dyDescent="0.25">
      <c r="A188" s="2">
        <v>2020</v>
      </c>
      <c r="B188" s="2" t="s">
        <v>18</v>
      </c>
      <c r="C188" s="3" t="s">
        <v>19</v>
      </c>
      <c r="D188" s="2" t="s">
        <v>20</v>
      </c>
      <c r="E188" s="2" t="s">
        <v>21</v>
      </c>
      <c r="F188" s="2">
        <v>3</v>
      </c>
      <c r="G188" s="2">
        <v>3</v>
      </c>
      <c r="H188" s="7" t="s">
        <v>22</v>
      </c>
      <c r="I188" s="3" t="s">
        <v>23</v>
      </c>
      <c r="J188" s="3" t="s">
        <v>15</v>
      </c>
      <c r="K188" s="3"/>
      <c r="L188" s="3"/>
      <c r="M188" s="3"/>
      <c r="N188" s="2" t="s">
        <v>16</v>
      </c>
      <c r="O188" s="2" t="s">
        <v>24</v>
      </c>
    </row>
    <row r="189" spans="1:15" ht="360" x14ac:dyDescent="0.25">
      <c r="A189" s="2">
        <v>2020</v>
      </c>
      <c r="B189" s="2" t="s">
        <v>581</v>
      </c>
      <c r="C189" s="3" t="s">
        <v>582</v>
      </c>
      <c r="D189" s="2" t="s">
        <v>158</v>
      </c>
      <c r="E189" s="2" t="s">
        <v>583</v>
      </c>
      <c r="F189" s="2">
        <v>4</v>
      </c>
      <c r="G189" s="2">
        <v>6</v>
      </c>
      <c r="H189" s="7" t="s">
        <v>584</v>
      </c>
      <c r="I189" s="3" t="s">
        <v>585</v>
      </c>
      <c r="J189" s="3" t="s">
        <v>15</v>
      </c>
      <c r="K189" s="3">
        <v>2624</v>
      </c>
      <c r="L189" s="3">
        <v>113</v>
      </c>
      <c r="M189" s="3" t="s">
        <v>586</v>
      </c>
      <c r="N189" s="2" t="s">
        <v>587</v>
      </c>
      <c r="O189" s="2" t="s">
        <v>588</v>
      </c>
    </row>
    <row r="190" spans="1:15" ht="303.75" x14ac:dyDescent="0.25">
      <c r="A190" s="2">
        <v>2020</v>
      </c>
      <c r="B190" s="2" t="s">
        <v>808</v>
      </c>
      <c r="C190" s="3" t="s">
        <v>821</v>
      </c>
      <c r="D190" s="2" t="s">
        <v>766</v>
      </c>
      <c r="E190" s="2" t="s">
        <v>822</v>
      </c>
      <c r="F190" s="2">
        <v>12</v>
      </c>
      <c r="G190" s="2">
        <v>3</v>
      </c>
      <c r="H190" s="7" t="s">
        <v>823</v>
      </c>
      <c r="I190" s="3" t="s">
        <v>824</v>
      </c>
      <c r="J190" s="3" t="s">
        <v>39</v>
      </c>
      <c r="K190" s="3"/>
      <c r="L190" s="3"/>
      <c r="M190" s="3" t="s">
        <v>1343</v>
      </c>
      <c r="O190" s="2" t="s">
        <v>825</v>
      </c>
    </row>
    <row r="191" spans="1:15" ht="405" x14ac:dyDescent="0.25">
      <c r="A191" s="2">
        <v>2020</v>
      </c>
      <c r="B191" s="2" t="s">
        <v>808</v>
      </c>
      <c r="C191" s="3" t="s">
        <v>809</v>
      </c>
      <c r="D191" s="2" t="s">
        <v>605</v>
      </c>
      <c r="E191" s="2" t="s">
        <v>810</v>
      </c>
      <c r="F191" s="2">
        <v>17</v>
      </c>
      <c r="G191" s="2">
        <v>3</v>
      </c>
      <c r="H191" s="7" t="s">
        <v>811</v>
      </c>
      <c r="I191" s="3" t="s">
        <v>812</v>
      </c>
      <c r="J191" s="3" t="s">
        <v>39</v>
      </c>
      <c r="K191" s="3">
        <v>2496</v>
      </c>
      <c r="L191" s="3">
        <v>97</v>
      </c>
      <c r="M191" s="3" t="s">
        <v>813</v>
      </c>
      <c r="O191" s="2" t="s">
        <v>814</v>
      </c>
    </row>
    <row r="192" spans="1:15" ht="303.75" x14ac:dyDescent="0.25">
      <c r="A192" s="2">
        <v>2020</v>
      </c>
      <c r="B192" s="2" t="s">
        <v>360</v>
      </c>
      <c r="C192" s="3" t="s">
        <v>361</v>
      </c>
      <c r="D192" s="2" t="s">
        <v>260</v>
      </c>
      <c r="E192" s="2" t="s">
        <v>362</v>
      </c>
      <c r="F192" s="2">
        <v>4</v>
      </c>
      <c r="G192" s="2">
        <v>3</v>
      </c>
      <c r="H192" s="7" t="s">
        <v>363</v>
      </c>
      <c r="I192" s="3" t="s">
        <v>364</v>
      </c>
      <c r="J192" s="3" t="s">
        <v>39</v>
      </c>
      <c r="K192" s="3">
        <v>4202</v>
      </c>
      <c r="L192" s="3">
        <v>75</v>
      </c>
      <c r="M192" s="3" t="s">
        <v>1372</v>
      </c>
      <c r="O192" s="2" t="s">
        <v>365</v>
      </c>
    </row>
    <row r="193" spans="1:15" ht="409.5" x14ac:dyDescent="0.25">
      <c r="A193" s="2">
        <v>2020</v>
      </c>
      <c r="B193" s="2" t="s">
        <v>833</v>
      </c>
      <c r="C193" s="3" t="s">
        <v>834</v>
      </c>
      <c r="D193" s="2" t="s">
        <v>336</v>
      </c>
      <c r="E193" s="2" t="s">
        <v>835</v>
      </c>
      <c r="F193" s="2">
        <v>21</v>
      </c>
      <c r="G193" s="2">
        <v>4</v>
      </c>
      <c r="H193" s="7" t="s">
        <v>1414</v>
      </c>
      <c r="I193" s="3" t="s">
        <v>836</v>
      </c>
      <c r="J193" s="3" t="s">
        <v>39</v>
      </c>
      <c r="K193" s="3"/>
      <c r="L193" s="3"/>
      <c r="M193" s="3"/>
      <c r="O193" s="2" t="s">
        <v>837</v>
      </c>
    </row>
    <row r="194" spans="1:15" ht="337.5" x14ac:dyDescent="0.25">
      <c r="A194" s="2">
        <v>2020</v>
      </c>
      <c r="B194" s="2" t="s">
        <v>838</v>
      </c>
      <c r="C194" s="3" t="s">
        <v>839</v>
      </c>
      <c r="D194" s="2" t="s">
        <v>950</v>
      </c>
      <c r="E194" s="2" t="s">
        <v>840</v>
      </c>
      <c r="F194" s="2">
        <v>50</v>
      </c>
      <c r="G194" s="2">
        <v>6</v>
      </c>
      <c r="H194" s="7" t="s">
        <v>841</v>
      </c>
      <c r="I194" s="3"/>
      <c r="J194" s="3" t="s">
        <v>39</v>
      </c>
      <c r="K194" s="3"/>
      <c r="L194" s="3"/>
      <c r="M194" s="3"/>
      <c r="O194" s="2" t="s">
        <v>842</v>
      </c>
    </row>
    <row r="195" spans="1:15" ht="405" x14ac:dyDescent="0.25">
      <c r="A195" s="2">
        <v>2020</v>
      </c>
      <c r="B195" s="2" t="s">
        <v>603</v>
      </c>
      <c r="C195" s="3" t="s">
        <v>604</v>
      </c>
      <c r="D195" s="2" t="s">
        <v>605</v>
      </c>
      <c r="E195" s="2" t="s">
        <v>606</v>
      </c>
      <c r="F195" s="2">
        <v>4</v>
      </c>
      <c r="G195" s="2">
        <v>6</v>
      </c>
      <c r="H195" s="7" t="s">
        <v>607</v>
      </c>
      <c r="I195" s="3" t="s">
        <v>608</v>
      </c>
      <c r="J195" s="3" t="s">
        <v>39</v>
      </c>
      <c r="K195" s="3"/>
      <c r="L195" s="3"/>
      <c r="M195" s="3"/>
      <c r="O195" s="2" t="s">
        <v>609</v>
      </c>
    </row>
    <row r="196" spans="1:15" ht="409.5" x14ac:dyDescent="0.25">
      <c r="A196" s="2">
        <v>2020</v>
      </c>
      <c r="B196" s="2" t="s">
        <v>511</v>
      </c>
      <c r="C196" s="3" t="s">
        <v>512</v>
      </c>
      <c r="D196" s="2" t="s">
        <v>513</v>
      </c>
      <c r="E196" s="2" t="s">
        <v>514</v>
      </c>
      <c r="F196" s="2">
        <v>21</v>
      </c>
      <c r="G196" s="2">
        <v>50</v>
      </c>
      <c r="H196" s="7" t="s">
        <v>515</v>
      </c>
      <c r="I196" s="3"/>
      <c r="J196" s="3" t="s">
        <v>1331</v>
      </c>
      <c r="K196" s="3"/>
      <c r="L196" s="3"/>
      <c r="M196" s="3" t="s">
        <v>516</v>
      </c>
      <c r="N196" s="2" t="s">
        <v>1328</v>
      </c>
      <c r="O196" s="2" t="s">
        <v>517</v>
      </c>
    </row>
    <row r="197" spans="1:15" ht="236.25" x14ac:dyDescent="0.25">
      <c r="A197" s="2">
        <v>2020</v>
      </c>
      <c r="B197" s="2" t="s">
        <v>575</v>
      </c>
      <c r="C197" s="3" t="s">
        <v>576</v>
      </c>
      <c r="D197" s="2" t="s">
        <v>27</v>
      </c>
      <c r="E197" s="2" t="s">
        <v>577</v>
      </c>
      <c r="F197" s="2">
        <v>13</v>
      </c>
      <c r="G197" s="2">
        <v>4</v>
      </c>
      <c r="H197" s="7" t="s">
        <v>578</v>
      </c>
      <c r="I197" s="3" t="s">
        <v>579</v>
      </c>
      <c r="J197" s="3" t="s">
        <v>31</v>
      </c>
      <c r="K197" s="3"/>
      <c r="L197" s="3"/>
      <c r="M197" s="3"/>
      <c r="O197" s="2" t="s">
        <v>580</v>
      </c>
    </row>
    <row r="198" spans="1:15" ht="270" x14ac:dyDescent="0.25">
      <c r="A198" s="2">
        <v>2020</v>
      </c>
      <c r="B198" s="2" t="s">
        <v>341</v>
      </c>
      <c r="C198" s="3" t="s">
        <v>342</v>
      </c>
      <c r="D198" s="2" t="s">
        <v>27</v>
      </c>
      <c r="E198" s="2" t="s">
        <v>343</v>
      </c>
      <c r="F198" s="2">
        <v>13</v>
      </c>
      <c r="G198" s="2">
        <v>5</v>
      </c>
      <c r="H198" s="7" t="s">
        <v>344</v>
      </c>
      <c r="I198" s="3" t="s">
        <v>345</v>
      </c>
      <c r="J198" s="3" t="s">
        <v>31</v>
      </c>
      <c r="K198" s="3"/>
      <c r="L198" s="3"/>
      <c r="M198" s="3"/>
      <c r="O198" s="2" t="s">
        <v>346</v>
      </c>
    </row>
    <row r="199" spans="1:15" ht="213.75" x14ac:dyDescent="0.25">
      <c r="A199" s="2">
        <v>2020</v>
      </c>
      <c r="B199" s="2" t="s">
        <v>597</v>
      </c>
      <c r="C199" s="3" t="s">
        <v>598</v>
      </c>
      <c r="D199" s="2" t="s">
        <v>27</v>
      </c>
      <c r="E199" s="2" t="s">
        <v>599</v>
      </c>
      <c r="F199" s="2">
        <v>5</v>
      </c>
      <c r="G199" s="2">
        <v>3</v>
      </c>
      <c r="H199" s="7" t="s">
        <v>600</v>
      </c>
      <c r="I199" s="3" t="s">
        <v>601</v>
      </c>
      <c r="J199" s="3" t="s">
        <v>31</v>
      </c>
      <c r="K199" s="3"/>
      <c r="L199" s="3"/>
      <c r="M199" s="3"/>
      <c r="O199" s="2" t="s">
        <v>602</v>
      </c>
    </row>
    <row r="200" spans="1:15" ht="270" x14ac:dyDescent="0.25">
      <c r="A200" s="2">
        <v>2020</v>
      </c>
      <c r="B200" s="2" t="s">
        <v>366</v>
      </c>
      <c r="C200" s="3" t="s">
        <v>367</v>
      </c>
      <c r="D200" s="2" t="s">
        <v>27</v>
      </c>
      <c r="E200" s="2" t="s">
        <v>368</v>
      </c>
      <c r="F200" s="2">
        <v>8</v>
      </c>
      <c r="G200" s="2">
        <v>2</v>
      </c>
      <c r="H200" s="7" t="s">
        <v>369</v>
      </c>
      <c r="I200" s="3" t="s">
        <v>370</v>
      </c>
      <c r="J200" s="3" t="s">
        <v>31</v>
      </c>
      <c r="K200" s="3"/>
      <c r="L200" s="3"/>
      <c r="M200" s="3"/>
      <c r="O200" s="2" t="s">
        <v>371</v>
      </c>
    </row>
    <row r="201" spans="1:15" ht="135" x14ac:dyDescent="0.25">
      <c r="A201" s="2">
        <v>2020</v>
      </c>
      <c r="B201" s="2" t="s">
        <v>803</v>
      </c>
      <c r="C201" s="3" t="s">
        <v>804</v>
      </c>
      <c r="D201" s="2" t="s">
        <v>57</v>
      </c>
      <c r="E201" s="2" t="s">
        <v>805</v>
      </c>
      <c r="F201" s="2">
        <v>2</v>
      </c>
      <c r="G201" s="2">
        <v>3</v>
      </c>
      <c r="H201" s="7" t="s">
        <v>806</v>
      </c>
      <c r="I201" s="3"/>
      <c r="J201" s="3" t="s">
        <v>15</v>
      </c>
      <c r="K201" s="3"/>
      <c r="L201" s="3">
        <v>78</v>
      </c>
      <c r="M201" s="3"/>
      <c r="N201" s="2" t="s">
        <v>155</v>
      </c>
      <c r="O201" s="2" t="s">
        <v>807</v>
      </c>
    </row>
    <row r="202" spans="1:15" ht="409.5" x14ac:dyDescent="0.25">
      <c r="A202" s="2">
        <v>2021</v>
      </c>
      <c r="B202" s="2" t="s">
        <v>334</v>
      </c>
      <c r="C202" s="3" t="s">
        <v>335</v>
      </c>
      <c r="D202" s="2" t="s">
        <v>336</v>
      </c>
      <c r="E202" s="2" t="s">
        <v>337</v>
      </c>
      <c r="F202" s="2">
        <v>3</v>
      </c>
      <c r="G202" s="2">
        <v>6</v>
      </c>
      <c r="H202" s="7" t="s">
        <v>338</v>
      </c>
      <c r="I202" s="3" t="s">
        <v>339</v>
      </c>
      <c r="J202" s="3" t="s">
        <v>15</v>
      </c>
      <c r="K202" s="3">
        <v>7435</v>
      </c>
      <c r="L202" s="3">
        <v>147</v>
      </c>
      <c r="M202" s="3"/>
      <c r="N202" s="2" t="s">
        <v>155</v>
      </c>
      <c r="O202" s="2" t="s">
        <v>340</v>
      </c>
    </row>
    <row r="203" spans="1:15" ht="258.75" x14ac:dyDescent="0.25">
      <c r="A203" s="2">
        <v>2021</v>
      </c>
      <c r="B203" s="2" t="s">
        <v>9</v>
      </c>
      <c r="C203" s="3" t="s">
        <v>10</v>
      </c>
      <c r="D203" s="2" t="s">
        <v>11</v>
      </c>
      <c r="E203" s="2" t="s">
        <v>12</v>
      </c>
      <c r="F203" s="2">
        <v>0</v>
      </c>
      <c r="G203" s="2">
        <v>3</v>
      </c>
      <c r="H203" s="7" t="s">
        <v>13</v>
      </c>
      <c r="I203" s="3" t="s">
        <v>14</v>
      </c>
      <c r="J203" s="3" t="s">
        <v>15</v>
      </c>
      <c r="K203" s="3"/>
      <c r="L203" s="3"/>
      <c r="M203" s="3"/>
      <c r="N203" s="2" t="s">
        <v>16</v>
      </c>
      <c r="O203" s="2" t="s">
        <v>17</v>
      </c>
    </row>
    <row r="204" spans="1:15" ht="303.75" x14ac:dyDescent="0.25">
      <c r="A204" s="2">
        <v>2021</v>
      </c>
      <c r="B204" s="2" t="s">
        <v>55</v>
      </c>
      <c r="C204" s="3" t="s">
        <v>56</v>
      </c>
      <c r="D204" s="2" t="s">
        <v>57</v>
      </c>
      <c r="E204" s="2" t="s">
        <v>58</v>
      </c>
      <c r="F204" s="2">
        <v>1</v>
      </c>
      <c r="G204" s="2">
        <v>3</v>
      </c>
      <c r="H204" s="7" t="s">
        <v>59</v>
      </c>
      <c r="I204" s="3" t="s">
        <v>60</v>
      </c>
      <c r="J204" s="3" t="s">
        <v>15</v>
      </c>
      <c r="K204" s="3">
        <v>3000</v>
      </c>
      <c r="L204" s="3">
        <v>74</v>
      </c>
      <c r="M204" s="3" t="s">
        <v>61</v>
      </c>
      <c r="N204" s="2" t="s">
        <v>53</v>
      </c>
      <c r="O204" s="2" t="s">
        <v>62</v>
      </c>
    </row>
    <row r="205" spans="1:15" ht="382.5" x14ac:dyDescent="0.25">
      <c r="A205" s="2">
        <v>2021</v>
      </c>
      <c r="B205" s="2" t="s">
        <v>784</v>
      </c>
      <c r="C205" s="3" t="s">
        <v>785</v>
      </c>
      <c r="D205" s="2" t="s">
        <v>779</v>
      </c>
      <c r="E205" s="2" t="s">
        <v>786</v>
      </c>
      <c r="F205" s="2">
        <v>9</v>
      </c>
      <c r="G205" s="2">
        <v>4</v>
      </c>
      <c r="H205" s="7" t="s">
        <v>1415</v>
      </c>
      <c r="I205" s="3" t="s">
        <v>787</v>
      </c>
      <c r="J205" s="3" t="s">
        <v>39</v>
      </c>
      <c r="K205" s="3"/>
      <c r="L205" s="3"/>
      <c r="M205" s="3" t="s">
        <v>1340</v>
      </c>
      <c r="O205" s="2" t="s">
        <v>788</v>
      </c>
    </row>
    <row r="206" spans="1:15" ht="281.25" x14ac:dyDescent="0.25">
      <c r="A206" s="2">
        <v>2021</v>
      </c>
      <c r="B206" s="2" t="s">
        <v>789</v>
      </c>
      <c r="C206" s="3" t="s">
        <v>790</v>
      </c>
      <c r="D206" s="2" t="s">
        <v>791</v>
      </c>
      <c r="E206" s="2" t="s">
        <v>792</v>
      </c>
      <c r="F206" s="2">
        <v>2</v>
      </c>
      <c r="G206" s="2">
        <v>4</v>
      </c>
      <c r="H206" s="7" t="s">
        <v>793</v>
      </c>
      <c r="I206" s="3" t="s">
        <v>794</v>
      </c>
      <c r="J206" s="3" t="s">
        <v>39</v>
      </c>
      <c r="K206" s="3"/>
      <c r="L206" s="3"/>
      <c r="M206" s="3" t="s">
        <v>1340</v>
      </c>
      <c r="O206" s="2" t="s">
        <v>795</v>
      </c>
    </row>
    <row r="207" spans="1:15" ht="371.25" x14ac:dyDescent="0.25">
      <c r="A207" s="2">
        <v>2021</v>
      </c>
      <c r="B207" s="2" t="s">
        <v>796</v>
      </c>
      <c r="C207" s="3" t="s">
        <v>797</v>
      </c>
      <c r="D207" s="2" t="s">
        <v>605</v>
      </c>
      <c r="E207" s="2" t="s">
        <v>798</v>
      </c>
      <c r="F207" s="2">
        <v>1</v>
      </c>
      <c r="G207" s="2">
        <v>4</v>
      </c>
      <c r="H207" s="7" t="s">
        <v>799</v>
      </c>
      <c r="I207" s="3" t="s">
        <v>800</v>
      </c>
      <c r="J207" s="3" t="s">
        <v>39</v>
      </c>
      <c r="K207" s="3">
        <v>6389</v>
      </c>
      <c r="L207" s="3">
        <v>78</v>
      </c>
      <c r="M207" s="3" t="s">
        <v>801</v>
      </c>
      <c r="O207" s="2" t="s">
        <v>802</v>
      </c>
    </row>
    <row r="208" spans="1:15" ht="393.75" x14ac:dyDescent="0.25">
      <c r="A208" s="2">
        <v>2021</v>
      </c>
      <c r="B208" s="2" t="s">
        <v>199</v>
      </c>
      <c r="C208" s="3" t="s">
        <v>200</v>
      </c>
      <c r="D208" s="2" t="s">
        <v>201</v>
      </c>
      <c r="E208" s="2" t="s">
        <v>202</v>
      </c>
      <c r="F208" s="2">
        <v>1</v>
      </c>
      <c r="G208" s="2">
        <v>3</v>
      </c>
      <c r="H208" s="7" t="s">
        <v>203</v>
      </c>
      <c r="I208" s="3" t="s">
        <v>204</v>
      </c>
      <c r="J208" s="3" t="s">
        <v>39</v>
      </c>
      <c r="K208" s="3">
        <v>5283</v>
      </c>
      <c r="L208" s="3">
        <v>35</v>
      </c>
      <c r="M208" s="3" t="s">
        <v>205</v>
      </c>
      <c r="O208" s="2" t="s">
        <v>206</v>
      </c>
    </row>
    <row r="209" spans="1:15" ht="337.5" x14ac:dyDescent="0.25">
      <c r="A209" s="2">
        <v>2022</v>
      </c>
      <c r="B209" s="2" t="s">
        <v>507</v>
      </c>
      <c r="C209" s="3" t="s">
        <v>508</v>
      </c>
      <c r="D209" s="2" t="s">
        <v>336</v>
      </c>
      <c r="E209" s="2" t="s">
        <v>509</v>
      </c>
      <c r="F209" s="2">
        <v>0</v>
      </c>
      <c r="G209" s="2">
        <v>4</v>
      </c>
      <c r="H209" s="7" t="s">
        <v>1315</v>
      </c>
      <c r="I209" s="3" t="s">
        <v>1316</v>
      </c>
      <c r="J209" s="3" t="s">
        <v>15</v>
      </c>
      <c r="K209" s="3">
        <v>5778</v>
      </c>
      <c r="L209" s="3">
        <v>188</v>
      </c>
      <c r="M209" s="3" t="s">
        <v>1317</v>
      </c>
      <c r="N209" s="2" t="s">
        <v>155</v>
      </c>
      <c r="O209" s="2" t="s">
        <v>510</v>
      </c>
    </row>
    <row r="210" spans="1:15" ht="409.5" x14ac:dyDescent="0.25">
      <c r="A210" s="2">
        <v>2022</v>
      </c>
      <c r="B210" s="2" t="s">
        <v>1318</v>
      </c>
      <c r="C210" s="3" t="s">
        <v>1319</v>
      </c>
      <c r="D210" s="2" t="s">
        <v>1320</v>
      </c>
      <c r="H210" s="7" t="s">
        <v>1321</v>
      </c>
      <c r="I210" s="3" t="s">
        <v>1322</v>
      </c>
      <c r="J210" s="3" t="s">
        <v>15</v>
      </c>
      <c r="K210" s="3"/>
      <c r="L210" s="3"/>
      <c r="M210" s="3"/>
      <c r="N210" s="2" t="s">
        <v>1323</v>
      </c>
    </row>
    <row r="211" spans="1:15" ht="348.75" x14ac:dyDescent="0.25">
      <c r="A211" s="2">
        <v>2022</v>
      </c>
      <c r="B211" s="2" t="s">
        <v>47</v>
      </c>
      <c r="C211" s="3" t="s">
        <v>48</v>
      </c>
      <c r="D211" s="2" t="s">
        <v>49</v>
      </c>
      <c r="E211" s="2" t="s">
        <v>50</v>
      </c>
      <c r="F211" s="2">
        <v>0</v>
      </c>
      <c r="G211" s="2">
        <v>3</v>
      </c>
      <c r="H211" s="7" t="s">
        <v>51</v>
      </c>
      <c r="I211" s="3" t="s">
        <v>52</v>
      </c>
      <c r="J211" s="3" t="s">
        <v>15</v>
      </c>
      <c r="K211" s="3"/>
      <c r="L211" s="3"/>
      <c r="M211" s="3"/>
      <c r="N211" s="2" t="s">
        <v>53</v>
      </c>
      <c r="O211" s="2" t="s">
        <v>54</v>
      </c>
    </row>
    <row r="212" spans="1:15" ht="337.5" x14ac:dyDescent="0.25">
      <c r="A212" s="2">
        <v>2022</v>
      </c>
      <c r="B212" s="2" t="s">
        <v>777</v>
      </c>
      <c r="C212" s="3" t="s">
        <v>778</v>
      </c>
      <c r="D212" s="2" t="s">
        <v>779</v>
      </c>
      <c r="E212" s="2" t="s">
        <v>780</v>
      </c>
      <c r="F212" s="2">
        <v>0</v>
      </c>
      <c r="G212" s="2">
        <v>5</v>
      </c>
      <c r="H212" s="7" t="s">
        <v>781</v>
      </c>
      <c r="I212" s="3" t="s">
        <v>782</v>
      </c>
      <c r="J212" s="3" t="s">
        <v>39</v>
      </c>
      <c r="K212" s="3"/>
      <c r="L212" s="3"/>
      <c r="M212" s="3" t="s">
        <v>1340</v>
      </c>
      <c r="O212" s="2" t="s">
        <v>783</v>
      </c>
    </row>
    <row r="213" spans="1:15" ht="371.25" x14ac:dyDescent="0.25">
      <c r="A213" s="2">
        <v>2022</v>
      </c>
      <c r="B213" s="2" t="s">
        <v>764</v>
      </c>
      <c r="C213" s="3" t="s">
        <v>765</v>
      </c>
      <c r="D213" s="2" t="s">
        <v>766</v>
      </c>
      <c r="E213" s="2" t="s">
        <v>767</v>
      </c>
      <c r="F213" s="2">
        <v>1</v>
      </c>
      <c r="G213" s="2">
        <v>4</v>
      </c>
      <c r="H213" s="7" t="s">
        <v>768</v>
      </c>
      <c r="I213" s="3" t="s">
        <v>769</v>
      </c>
      <c r="J213" s="3" t="s">
        <v>39</v>
      </c>
      <c r="K213" s="3"/>
      <c r="L213" s="3"/>
      <c r="M213" s="3" t="s">
        <v>1340</v>
      </c>
      <c r="O213" s="2" t="s">
        <v>770</v>
      </c>
    </row>
    <row r="214" spans="1:15" ht="360" x14ac:dyDescent="0.25">
      <c r="A214" s="2">
        <v>2022</v>
      </c>
      <c r="B214" s="2" t="s">
        <v>771</v>
      </c>
      <c r="C214" s="3" t="s">
        <v>772</v>
      </c>
      <c r="D214" s="2" t="s">
        <v>605</v>
      </c>
      <c r="E214" s="2" t="s">
        <v>773</v>
      </c>
      <c r="F214" s="2">
        <v>0</v>
      </c>
      <c r="G214" s="2">
        <v>4</v>
      </c>
      <c r="H214" s="7" t="s">
        <v>774</v>
      </c>
      <c r="I214" s="3" t="s">
        <v>775</v>
      </c>
      <c r="J214" s="3" t="s">
        <v>39</v>
      </c>
      <c r="K214" s="3">
        <v>1411</v>
      </c>
      <c r="L214" s="3">
        <v>26</v>
      </c>
      <c r="M214" s="3" t="s">
        <v>1384</v>
      </c>
      <c r="O214" s="2" t="s">
        <v>776</v>
      </c>
    </row>
    <row r="215" spans="1:15" x14ac:dyDescent="0.25">
      <c r="C215" s="3"/>
      <c r="H215" s="7"/>
      <c r="I215" s="3"/>
      <c r="J215" s="3"/>
      <c r="K215" s="3"/>
      <c r="L215" s="3"/>
      <c r="M215" s="3"/>
    </row>
    <row r="216" spans="1:15" x14ac:dyDescent="0.25">
      <c r="C216" s="3"/>
      <c r="H216" s="7"/>
      <c r="I216" s="3"/>
      <c r="J216" s="3"/>
      <c r="K216" s="3"/>
      <c r="L216" s="3"/>
      <c r="M216" s="3"/>
    </row>
    <row r="217" spans="1:15" x14ac:dyDescent="0.25">
      <c r="C217" s="3"/>
      <c r="H217" s="7"/>
      <c r="I217" s="3"/>
      <c r="J217" s="3"/>
      <c r="K217" s="3"/>
      <c r="L217" s="3"/>
      <c r="M217" s="3"/>
    </row>
    <row r="218" spans="1:15" x14ac:dyDescent="0.25">
      <c r="C218" s="3"/>
      <c r="H218" s="7"/>
      <c r="I218" s="3"/>
      <c r="J218" s="3"/>
      <c r="K218" s="3"/>
      <c r="L218" s="3"/>
      <c r="M218" s="3"/>
    </row>
    <row r="219" spans="1:15" x14ac:dyDescent="0.25">
      <c r="C219" s="3"/>
      <c r="H219" s="7"/>
      <c r="I219" s="3"/>
      <c r="J219" s="3"/>
      <c r="K219" s="3"/>
      <c r="L219" s="3"/>
      <c r="M219" s="3"/>
    </row>
    <row r="220" spans="1:15" x14ac:dyDescent="0.25">
      <c r="C220" s="3"/>
      <c r="H220" s="7"/>
      <c r="I220" s="3"/>
      <c r="J220" s="3"/>
      <c r="K220" s="3"/>
      <c r="L220" s="3"/>
      <c r="M220" s="3"/>
    </row>
    <row r="221" spans="1:15" x14ac:dyDescent="0.25">
      <c r="C221" s="3"/>
      <c r="H221" s="7"/>
      <c r="I221" s="3"/>
      <c r="J221" s="3"/>
      <c r="K221" s="3"/>
      <c r="L221" s="3"/>
      <c r="M221" s="3"/>
    </row>
    <row r="222" spans="1:15" x14ac:dyDescent="0.25">
      <c r="C222" s="3"/>
      <c r="H222" s="7"/>
      <c r="I222" s="3"/>
      <c r="J222" s="3"/>
      <c r="K222" s="3"/>
      <c r="L222" s="3"/>
      <c r="M222" s="3"/>
    </row>
    <row r="223" spans="1:15" x14ac:dyDescent="0.25">
      <c r="C223" s="3"/>
      <c r="H223" s="7"/>
      <c r="I223" s="3"/>
      <c r="J223" s="3"/>
      <c r="K223" s="3"/>
      <c r="L223" s="3"/>
      <c r="M223" s="3"/>
    </row>
    <row r="224" spans="1:15" x14ac:dyDescent="0.25">
      <c r="C224" s="3"/>
      <c r="H224" s="7"/>
      <c r="I224" s="3"/>
      <c r="J224" s="3"/>
      <c r="K224" s="3"/>
      <c r="L224" s="3"/>
      <c r="M224" s="3"/>
    </row>
    <row r="225" spans="3:13" x14ac:dyDescent="0.25">
      <c r="C225" s="3"/>
      <c r="H225" s="7"/>
      <c r="I225" s="3"/>
      <c r="J225" s="3"/>
      <c r="K225" s="3"/>
      <c r="L225" s="3"/>
      <c r="M225" s="3"/>
    </row>
    <row r="226" spans="3:13" x14ac:dyDescent="0.25">
      <c r="C226" s="3"/>
      <c r="H226" s="7"/>
      <c r="I226" s="3"/>
      <c r="J226" s="3"/>
      <c r="K226" s="3"/>
      <c r="L226" s="3"/>
      <c r="M226" s="3"/>
    </row>
    <row r="227" spans="3:13" x14ac:dyDescent="0.25">
      <c r="C227" s="3"/>
      <c r="H227" s="7"/>
      <c r="I227" s="3"/>
      <c r="J227" s="3"/>
      <c r="K227" s="3"/>
      <c r="L227" s="3"/>
      <c r="M227" s="3"/>
    </row>
    <row r="228" spans="3:13" x14ac:dyDescent="0.25">
      <c r="C228" s="3"/>
      <c r="H228" s="7"/>
      <c r="I228" s="3"/>
      <c r="J228" s="3"/>
      <c r="K228" s="3"/>
      <c r="L228" s="3"/>
      <c r="M228" s="3"/>
    </row>
    <row r="229" spans="3:13" x14ac:dyDescent="0.25">
      <c r="C229" s="3"/>
      <c r="H229" s="7"/>
      <c r="I229" s="3"/>
      <c r="J229" s="3"/>
      <c r="K229" s="3"/>
      <c r="L229" s="3"/>
      <c r="M229" s="3"/>
    </row>
    <row r="230" spans="3:13" x14ac:dyDescent="0.25">
      <c r="C230" s="3"/>
      <c r="H230" s="7"/>
      <c r="I230" s="3"/>
      <c r="J230" s="3"/>
      <c r="K230" s="3"/>
      <c r="L230" s="3"/>
      <c r="M230" s="3"/>
    </row>
    <row r="231" spans="3:13" x14ac:dyDescent="0.25">
      <c r="C231" s="3"/>
      <c r="H231" s="7"/>
      <c r="I231" s="3"/>
      <c r="J231" s="3"/>
      <c r="K231" s="3"/>
      <c r="L231" s="3"/>
      <c r="M231" s="3"/>
    </row>
    <row r="232" spans="3:13" x14ac:dyDescent="0.25">
      <c r="C232" s="3"/>
      <c r="H232" s="7"/>
      <c r="I232" s="3"/>
      <c r="J232" s="3"/>
      <c r="K232" s="3"/>
      <c r="L232" s="3"/>
      <c r="M232" s="3"/>
    </row>
    <row r="233" spans="3:13" x14ac:dyDescent="0.25">
      <c r="C233" s="3"/>
      <c r="H233" s="7"/>
      <c r="I233" s="3"/>
      <c r="J233" s="3"/>
      <c r="K233" s="3"/>
      <c r="L233" s="3"/>
      <c r="M233" s="3"/>
    </row>
    <row r="234" spans="3:13" x14ac:dyDescent="0.25">
      <c r="C234" s="3"/>
      <c r="H234" s="7"/>
      <c r="I234" s="3"/>
      <c r="J234" s="3"/>
      <c r="K234" s="3"/>
      <c r="L234" s="3"/>
      <c r="M234" s="3"/>
    </row>
    <row r="235" spans="3:13" x14ac:dyDescent="0.25">
      <c r="C235" s="3"/>
      <c r="H235" s="7"/>
      <c r="I235" s="3"/>
      <c r="J235" s="3"/>
      <c r="K235" s="3"/>
      <c r="L235" s="3"/>
      <c r="M235" s="3"/>
    </row>
    <row r="236" spans="3:13" x14ac:dyDescent="0.25">
      <c r="C236" s="3"/>
      <c r="H236" s="7"/>
      <c r="I236" s="3"/>
      <c r="J236" s="3"/>
      <c r="K236" s="3"/>
      <c r="L236" s="3"/>
      <c r="M236" s="3"/>
    </row>
    <row r="237" spans="3:13" x14ac:dyDescent="0.25">
      <c r="C237" s="3"/>
      <c r="H237" s="7"/>
      <c r="I237" s="3"/>
      <c r="J237" s="3"/>
      <c r="K237" s="3"/>
      <c r="L237" s="3"/>
      <c r="M237" s="3"/>
    </row>
    <row r="238" spans="3:13" x14ac:dyDescent="0.25">
      <c r="C238" s="3"/>
      <c r="H238" s="7"/>
      <c r="I238" s="3"/>
      <c r="J238" s="3"/>
      <c r="K238" s="3"/>
      <c r="L238" s="3"/>
      <c r="M238" s="3"/>
    </row>
    <row r="239" spans="3:13" x14ac:dyDescent="0.25">
      <c r="C239" s="3"/>
      <c r="H239" s="7"/>
      <c r="I239" s="3"/>
      <c r="J239" s="3"/>
      <c r="K239" s="3"/>
      <c r="L239" s="3"/>
      <c r="M239" s="3"/>
    </row>
    <row r="240" spans="3:13" x14ac:dyDescent="0.25">
      <c r="C240" s="3"/>
      <c r="H240" s="7"/>
      <c r="I240" s="3"/>
      <c r="J240" s="3"/>
      <c r="K240" s="3"/>
      <c r="L240" s="3"/>
      <c r="M240" s="3"/>
    </row>
    <row r="241" spans="3:13" x14ac:dyDescent="0.25">
      <c r="C241" s="3"/>
      <c r="H241" s="7"/>
      <c r="I241" s="3"/>
      <c r="J241" s="3"/>
      <c r="K241" s="3"/>
      <c r="L241" s="3"/>
      <c r="M241" s="3"/>
    </row>
    <row r="242" spans="3:13" x14ac:dyDescent="0.25">
      <c r="C242" s="3"/>
      <c r="H242" s="7"/>
      <c r="I242" s="3"/>
      <c r="J242" s="3"/>
      <c r="K242" s="3"/>
      <c r="L242" s="3"/>
      <c r="M242" s="3"/>
    </row>
    <row r="243" spans="3:13" x14ac:dyDescent="0.25">
      <c r="C243" s="3"/>
      <c r="H243" s="7"/>
      <c r="I243" s="3"/>
      <c r="J243" s="3"/>
      <c r="K243" s="3"/>
      <c r="L243" s="3"/>
      <c r="M243" s="3"/>
    </row>
    <row r="244" spans="3:13" x14ac:dyDescent="0.25">
      <c r="C244" s="3"/>
      <c r="H244" s="7"/>
      <c r="I244" s="3"/>
      <c r="J244" s="3"/>
      <c r="K244" s="3"/>
      <c r="L244" s="3"/>
      <c r="M244" s="3"/>
    </row>
    <row r="245" spans="3:13" x14ac:dyDescent="0.25">
      <c r="C245" s="3"/>
      <c r="H245" s="7"/>
      <c r="I245" s="3"/>
      <c r="J245" s="3"/>
      <c r="K245" s="3"/>
      <c r="L245" s="3"/>
      <c r="M245" s="3"/>
    </row>
    <row r="246" spans="3:13" x14ac:dyDescent="0.25">
      <c r="C246" s="3"/>
      <c r="H246" s="7"/>
      <c r="I246" s="3"/>
      <c r="J246" s="3"/>
      <c r="K246" s="3"/>
      <c r="L246" s="3"/>
      <c r="M246" s="3"/>
    </row>
    <row r="247" spans="3:13" x14ac:dyDescent="0.25">
      <c r="C247" s="3"/>
      <c r="H247" s="7"/>
      <c r="I247" s="3"/>
      <c r="J247" s="3"/>
      <c r="K247" s="3"/>
      <c r="L247" s="3"/>
      <c r="M247" s="3"/>
    </row>
    <row r="248" spans="3:13" x14ac:dyDescent="0.25">
      <c r="C248" s="3"/>
      <c r="H248" s="7"/>
      <c r="I248" s="3"/>
      <c r="J248" s="3"/>
      <c r="K248" s="3"/>
      <c r="L248" s="3"/>
      <c r="M248" s="3"/>
    </row>
    <row r="249" spans="3:13" x14ac:dyDescent="0.25">
      <c r="C249" s="3"/>
      <c r="H249" s="7"/>
      <c r="I249" s="3"/>
      <c r="J249" s="3"/>
      <c r="K249" s="3"/>
      <c r="L249" s="3"/>
      <c r="M249" s="3"/>
    </row>
    <row r="250" spans="3:13" x14ac:dyDescent="0.25">
      <c r="C250" s="3"/>
      <c r="H250" s="7"/>
      <c r="I250" s="3"/>
      <c r="J250" s="3"/>
      <c r="K250" s="3"/>
      <c r="L250" s="3"/>
      <c r="M250" s="3"/>
    </row>
    <row r="251" spans="3:13" x14ac:dyDescent="0.25">
      <c r="C251" s="3"/>
      <c r="H251" s="7"/>
      <c r="I251" s="3"/>
      <c r="J251" s="3"/>
      <c r="K251" s="3"/>
      <c r="L251" s="3"/>
      <c r="M251" s="3"/>
    </row>
    <row r="252" spans="3:13" x14ac:dyDescent="0.25">
      <c r="C252" s="3"/>
      <c r="H252" s="7"/>
      <c r="I252" s="3"/>
      <c r="J252" s="3"/>
      <c r="K252" s="3"/>
      <c r="L252" s="3"/>
      <c r="M252" s="3"/>
    </row>
    <row r="253" spans="3:13" x14ac:dyDescent="0.25">
      <c r="C253" s="3"/>
      <c r="H253" s="7"/>
      <c r="I253" s="3"/>
      <c r="J253" s="3"/>
      <c r="K253" s="3"/>
      <c r="L253" s="3"/>
      <c r="M253" s="3"/>
    </row>
    <row r="254" spans="3:13" x14ac:dyDescent="0.25">
      <c r="C254" s="3"/>
      <c r="H254" s="7"/>
      <c r="I254" s="3"/>
      <c r="J254" s="3"/>
      <c r="K254" s="3"/>
      <c r="L254" s="3"/>
      <c r="M254" s="3"/>
    </row>
    <row r="255" spans="3:13" x14ac:dyDescent="0.25">
      <c r="C255" s="3"/>
      <c r="H255" s="7"/>
      <c r="I255" s="3"/>
      <c r="J255" s="3"/>
      <c r="K255" s="3"/>
      <c r="L255" s="3"/>
      <c r="M255" s="3"/>
    </row>
    <row r="256" spans="3:13" x14ac:dyDescent="0.25">
      <c r="C256" s="3"/>
      <c r="H256" s="7"/>
      <c r="I256" s="3"/>
      <c r="J256" s="3"/>
      <c r="K256" s="3"/>
      <c r="L256" s="3"/>
      <c r="M256" s="3"/>
    </row>
    <row r="257" spans="3:13" x14ac:dyDescent="0.25">
      <c r="C257" s="3"/>
      <c r="H257" s="7"/>
      <c r="I257" s="3"/>
      <c r="J257" s="3"/>
      <c r="K257" s="3"/>
      <c r="L257" s="3"/>
      <c r="M257" s="3"/>
    </row>
    <row r="258" spans="3:13" x14ac:dyDescent="0.25">
      <c r="C258" s="3"/>
      <c r="H258" s="7"/>
      <c r="I258" s="3"/>
      <c r="J258" s="3"/>
      <c r="K258" s="3"/>
      <c r="L258" s="3"/>
      <c r="M258" s="3"/>
    </row>
    <row r="259" spans="3:13" x14ac:dyDescent="0.25">
      <c r="C259" s="3"/>
      <c r="H259" s="7"/>
      <c r="I259" s="3"/>
      <c r="J259" s="3"/>
      <c r="K259" s="3"/>
      <c r="L259" s="3"/>
      <c r="M259" s="3"/>
    </row>
    <row r="260" spans="3:13" x14ac:dyDescent="0.25">
      <c r="C260" s="3"/>
      <c r="H260" s="7"/>
      <c r="I260" s="3"/>
      <c r="J260" s="3"/>
      <c r="K260" s="3"/>
      <c r="L260" s="3"/>
      <c r="M260" s="3"/>
    </row>
    <row r="261" spans="3:13" x14ac:dyDescent="0.25">
      <c r="C261" s="3"/>
      <c r="H261" s="7"/>
      <c r="I261" s="3"/>
      <c r="J261" s="3"/>
      <c r="K261" s="3"/>
      <c r="L261" s="3"/>
      <c r="M261" s="3"/>
    </row>
    <row r="262" spans="3:13" x14ac:dyDescent="0.25">
      <c r="C262" s="3"/>
      <c r="H262" s="7"/>
      <c r="I262" s="3"/>
      <c r="J262" s="3"/>
      <c r="K262" s="3"/>
      <c r="L262" s="3"/>
      <c r="M262" s="3"/>
    </row>
    <row r="263" spans="3:13" x14ac:dyDescent="0.25">
      <c r="C263" s="3"/>
      <c r="H263" s="7"/>
      <c r="I263" s="3"/>
      <c r="J263" s="3"/>
      <c r="K263" s="3"/>
      <c r="L263" s="3"/>
      <c r="M263" s="3"/>
    </row>
    <row r="264" spans="3:13" x14ac:dyDescent="0.25">
      <c r="C264" s="3"/>
      <c r="H264" s="7"/>
      <c r="I264" s="3"/>
      <c r="J264" s="3"/>
      <c r="K264" s="3"/>
      <c r="L264" s="3"/>
      <c r="M264" s="3"/>
    </row>
    <row r="265" spans="3:13" x14ac:dyDescent="0.25">
      <c r="C265" s="3"/>
      <c r="H265" s="7"/>
      <c r="I265" s="3"/>
      <c r="J265" s="3"/>
      <c r="K265" s="3"/>
      <c r="L265" s="3"/>
      <c r="M265" s="3"/>
    </row>
    <row r="266" spans="3:13" x14ac:dyDescent="0.25">
      <c r="C266" s="3"/>
      <c r="H266" s="7"/>
      <c r="I266" s="3"/>
      <c r="J266" s="3"/>
      <c r="K266" s="3"/>
      <c r="L266" s="3"/>
      <c r="M266" s="3"/>
    </row>
    <row r="267" spans="3:13" x14ac:dyDescent="0.25">
      <c r="C267" s="3"/>
      <c r="H267" s="7"/>
      <c r="I267" s="3"/>
      <c r="J267" s="3"/>
      <c r="K267" s="3"/>
      <c r="L267" s="3"/>
      <c r="M267" s="3"/>
    </row>
    <row r="268" spans="3:13" x14ac:dyDescent="0.25">
      <c r="C268" s="3"/>
      <c r="H268" s="7"/>
      <c r="I268" s="3"/>
      <c r="J268" s="3"/>
      <c r="K268" s="3"/>
      <c r="L268" s="3"/>
      <c r="M268" s="3"/>
    </row>
    <row r="269" spans="3:13" x14ac:dyDescent="0.25">
      <c r="C269" s="3"/>
      <c r="H269" s="7"/>
      <c r="I269" s="3"/>
      <c r="J269" s="3"/>
      <c r="K269" s="3"/>
      <c r="L269" s="3"/>
      <c r="M269" s="3"/>
    </row>
    <row r="270" spans="3:13" x14ac:dyDescent="0.25">
      <c r="C270" s="3"/>
      <c r="H270" s="7"/>
      <c r="I270" s="3"/>
      <c r="J270" s="3"/>
      <c r="K270" s="3"/>
      <c r="L270" s="3"/>
      <c r="M270" s="3"/>
    </row>
    <row r="271" spans="3:13" x14ac:dyDescent="0.25">
      <c r="C271" s="3"/>
      <c r="H271" s="7"/>
      <c r="I271" s="3"/>
      <c r="J271" s="3"/>
      <c r="K271" s="3"/>
      <c r="L271" s="3"/>
      <c r="M271" s="3"/>
    </row>
    <row r="272" spans="3:13" x14ac:dyDescent="0.25">
      <c r="C272" s="3"/>
      <c r="H272" s="7"/>
      <c r="I272" s="3"/>
      <c r="J272" s="3"/>
      <c r="K272" s="3"/>
      <c r="L272" s="3"/>
      <c r="M272" s="3"/>
    </row>
    <row r="273" spans="3:13" x14ac:dyDescent="0.25">
      <c r="C273" s="3"/>
      <c r="H273" s="7"/>
      <c r="I273" s="3"/>
      <c r="J273" s="3"/>
      <c r="K273" s="3"/>
      <c r="L273" s="3"/>
      <c r="M273" s="3"/>
    </row>
    <row r="274" spans="3:13" x14ac:dyDescent="0.25">
      <c r="C274" s="3"/>
      <c r="H274" s="7"/>
      <c r="I274" s="3"/>
      <c r="J274" s="3"/>
      <c r="K274" s="3"/>
      <c r="L274" s="3"/>
      <c r="M274" s="3"/>
    </row>
    <row r="275" spans="3:13" x14ac:dyDescent="0.25">
      <c r="C275" s="3"/>
      <c r="H275" s="7"/>
      <c r="I275" s="3"/>
      <c r="J275" s="3"/>
      <c r="K275" s="3"/>
      <c r="L275" s="3"/>
      <c r="M275" s="3"/>
    </row>
    <row r="276" spans="3:13" x14ac:dyDescent="0.25">
      <c r="C276" s="3"/>
      <c r="H276" s="7"/>
      <c r="I276" s="3"/>
      <c r="J276" s="3"/>
      <c r="K276" s="3"/>
      <c r="L276" s="3"/>
      <c r="M276" s="3"/>
    </row>
    <row r="277" spans="3:13" x14ac:dyDescent="0.25">
      <c r="C277" s="3"/>
      <c r="H277" s="7"/>
      <c r="I277" s="3"/>
      <c r="J277" s="3"/>
      <c r="K277" s="3"/>
      <c r="L277" s="3"/>
      <c r="M277" s="3"/>
    </row>
    <row r="278" spans="3:13" x14ac:dyDescent="0.25">
      <c r="C278" s="3"/>
      <c r="H278" s="7"/>
      <c r="I278" s="3"/>
      <c r="J278" s="3"/>
      <c r="K278" s="3"/>
      <c r="L278" s="3"/>
      <c r="M278" s="3"/>
    </row>
    <row r="279" spans="3:13" x14ac:dyDescent="0.25">
      <c r="C279" s="3"/>
      <c r="H279" s="7"/>
      <c r="I279" s="3"/>
      <c r="J279" s="3"/>
      <c r="K279" s="3"/>
      <c r="L279" s="3"/>
      <c r="M279" s="3"/>
    </row>
    <row r="280" spans="3:13" x14ac:dyDescent="0.25">
      <c r="C280" s="3"/>
      <c r="H280" s="7"/>
      <c r="I280" s="3"/>
      <c r="J280" s="3"/>
      <c r="K280" s="3"/>
      <c r="L280" s="3"/>
      <c r="M280" s="3"/>
    </row>
    <row r="281" spans="3:13" x14ac:dyDescent="0.25">
      <c r="C281" s="3"/>
      <c r="H281" s="7"/>
      <c r="I281" s="3"/>
      <c r="J281" s="3"/>
      <c r="K281" s="3"/>
      <c r="L281" s="3"/>
      <c r="M281" s="3"/>
    </row>
    <row r="282" spans="3:13" x14ac:dyDescent="0.25">
      <c r="C282" s="3"/>
      <c r="H282" s="7"/>
      <c r="I282" s="3"/>
      <c r="J282" s="3"/>
      <c r="K282" s="3"/>
      <c r="L282" s="3"/>
      <c r="M282" s="3"/>
    </row>
    <row r="283" spans="3:13" x14ac:dyDescent="0.25">
      <c r="C283" s="3"/>
      <c r="H283" s="7"/>
      <c r="I283" s="3"/>
      <c r="J283" s="3"/>
      <c r="K283" s="3"/>
      <c r="L283" s="3"/>
      <c r="M283" s="3"/>
    </row>
    <row r="284" spans="3:13" x14ac:dyDescent="0.25">
      <c r="C284" s="3"/>
      <c r="H284" s="7"/>
      <c r="I284" s="3"/>
      <c r="J284" s="3"/>
      <c r="K284" s="3"/>
      <c r="L284" s="3"/>
      <c r="M284" s="3"/>
    </row>
    <row r="285" spans="3:13" x14ac:dyDescent="0.25">
      <c r="C285" s="3"/>
      <c r="H285" s="7"/>
      <c r="I285" s="3"/>
      <c r="J285" s="3"/>
      <c r="K285" s="3"/>
      <c r="L285" s="3"/>
      <c r="M285" s="3"/>
    </row>
    <row r="286" spans="3:13" x14ac:dyDescent="0.25">
      <c r="C286" s="3"/>
      <c r="H286" s="7"/>
      <c r="I286" s="3"/>
      <c r="J286" s="3"/>
      <c r="K286" s="3"/>
      <c r="L286" s="3"/>
      <c r="M286" s="3"/>
    </row>
    <row r="287" spans="3:13" x14ac:dyDescent="0.25">
      <c r="C287" s="3"/>
      <c r="H287" s="7"/>
      <c r="I287" s="3"/>
      <c r="J287" s="3"/>
      <c r="K287" s="3"/>
      <c r="L287" s="3"/>
      <c r="M287" s="3"/>
    </row>
    <row r="288" spans="3:13" x14ac:dyDescent="0.25">
      <c r="C288" s="3"/>
      <c r="H288" s="7"/>
      <c r="I288" s="3"/>
      <c r="J288" s="3"/>
      <c r="K288" s="3"/>
      <c r="L288" s="3"/>
      <c r="M288" s="3"/>
    </row>
    <row r="289" spans="3:13" x14ac:dyDescent="0.25">
      <c r="C289" s="3"/>
      <c r="H289" s="7"/>
      <c r="I289" s="3"/>
      <c r="J289" s="3"/>
      <c r="K289" s="3"/>
      <c r="L289" s="3"/>
      <c r="M289" s="3"/>
    </row>
    <row r="290" spans="3:13" x14ac:dyDescent="0.25">
      <c r="C290" s="3"/>
      <c r="H290" s="7"/>
      <c r="I290" s="3"/>
      <c r="J290" s="3"/>
      <c r="K290" s="3"/>
      <c r="L290" s="3"/>
      <c r="M290" s="3"/>
    </row>
    <row r="291" spans="3:13" x14ac:dyDescent="0.25">
      <c r="C291" s="3"/>
      <c r="H291" s="7"/>
      <c r="I291" s="3"/>
      <c r="J291" s="3"/>
      <c r="K291" s="3"/>
      <c r="L291" s="3"/>
      <c r="M291" s="3"/>
    </row>
    <row r="292" spans="3:13" x14ac:dyDescent="0.25">
      <c r="C292" s="3"/>
      <c r="H292" s="7"/>
      <c r="I292" s="3"/>
      <c r="J292" s="3"/>
      <c r="K292" s="3"/>
      <c r="L292" s="3"/>
      <c r="M292" s="3"/>
    </row>
    <row r="293" spans="3:13" x14ac:dyDescent="0.25">
      <c r="C293" s="3"/>
      <c r="H293" s="7"/>
      <c r="I293" s="3"/>
      <c r="J293" s="3"/>
      <c r="K293" s="3"/>
      <c r="L293" s="3"/>
      <c r="M293" s="3"/>
    </row>
    <row r="294" spans="3:13" x14ac:dyDescent="0.25">
      <c r="C294" s="3"/>
      <c r="H294" s="7"/>
      <c r="I294" s="3"/>
      <c r="J294" s="3"/>
      <c r="K294" s="3"/>
      <c r="L294" s="3"/>
      <c r="M294" s="3"/>
    </row>
    <row r="295" spans="3:13" x14ac:dyDescent="0.25">
      <c r="C295" s="3"/>
      <c r="H295" s="7"/>
      <c r="I295" s="3"/>
      <c r="J295" s="3"/>
      <c r="K295" s="3"/>
      <c r="L295" s="3"/>
      <c r="M295" s="3"/>
    </row>
    <row r="296" spans="3:13" x14ac:dyDescent="0.25">
      <c r="C296" s="3"/>
      <c r="H296" s="7"/>
      <c r="I296" s="3"/>
      <c r="J296" s="3"/>
      <c r="K296" s="3"/>
      <c r="L296" s="3"/>
      <c r="M296" s="3"/>
    </row>
    <row r="297" spans="3:13" x14ac:dyDescent="0.25">
      <c r="C297" s="3"/>
      <c r="H297" s="7"/>
      <c r="I297" s="3"/>
      <c r="J297" s="3"/>
      <c r="K297" s="3"/>
      <c r="L297" s="3"/>
      <c r="M297" s="3"/>
    </row>
    <row r="298" spans="3:13" x14ac:dyDescent="0.25">
      <c r="C298" s="3"/>
      <c r="H298" s="7"/>
      <c r="I298" s="3"/>
      <c r="J298" s="3"/>
      <c r="K298" s="3"/>
      <c r="L298" s="3"/>
      <c r="M298" s="3"/>
    </row>
    <row r="299" spans="3:13" x14ac:dyDescent="0.25">
      <c r="C299" s="3"/>
      <c r="H299" s="7"/>
      <c r="I299" s="3"/>
      <c r="J299" s="3"/>
      <c r="K299" s="3"/>
      <c r="L299" s="3"/>
      <c r="M299" s="3"/>
    </row>
    <row r="300" spans="3:13" x14ac:dyDescent="0.25">
      <c r="C300" s="3"/>
      <c r="H300" s="7"/>
      <c r="I300" s="3"/>
      <c r="J300" s="3"/>
      <c r="K300" s="3"/>
      <c r="L300" s="3"/>
      <c r="M300" s="3"/>
    </row>
    <row r="301" spans="3:13" x14ac:dyDescent="0.25">
      <c r="C301" s="3"/>
      <c r="H301" s="7"/>
      <c r="I301" s="3"/>
      <c r="J301" s="3"/>
      <c r="K301" s="3"/>
      <c r="L301" s="3"/>
      <c r="M301" s="3"/>
    </row>
    <row r="302" spans="3:13" x14ac:dyDescent="0.25">
      <c r="C302" s="3"/>
      <c r="H302" s="7"/>
      <c r="I302" s="3"/>
      <c r="J302" s="3"/>
      <c r="K302" s="3"/>
      <c r="L302" s="3"/>
      <c r="M302" s="3"/>
    </row>
    <row r="303" spans="3:13" x14ac:dyDescent="0.25">
      <c r="C303" s="3"/>
      <c r="H303" s="7"/>
      <c r="I303" s="3"/>
      <c r="J303" s="3"/>
      <c r="K303" s="3"/>
      <c r="L303" s="3"/>
      <c r="M303" s="3"/>
    </row>
    <row r="304" spans="3:13" x14ac:dyDescent="0.25">
      <c r="C304" s="3"/>
      <c r="H304" s="7"/>
      <c r="I304" s="3"/>
      <c r="J304" s="3"/>
      <c r="K304" s="3"/>
      <c r="L304" s="3"/>
      <c r="M304" s="3"/>
    </row>
    <row r="305" spans="3:13" x14ac:dyDescent="0.25">
      <c r="C305" s="3"/>
      <c r="H305" s="7"/>
      <c r="I305" s="3"/>
      <c r="J305" s="3"/>
      <c r="K305" s="3"/>
      <c r="L305" s="3"/>
      <c r="M305" s="3"/>
    </row>
    <row r="306" spans="3:13" x14ac:dyDescent="0.25">
      <c r="C306" s="3"/>
      <c r="H306" s="7"/>
      <c r="I306" s="3"/>
      <c r="J306" s="3"/>
      <c r="K306" s="3"/>
      <c r="L306" s="3"/>
      <c r="M306" s="3"/>
    </row>
    <row r="307" spans="3:13" x14ac:dyDescent="0.25">
      <c r="C307" s="3"/>
      <c r="H307" s="7"/>
      <c r="I307" s="3"/>
      <c r="J307" s="3"/>
      <c r="K307" s="3"/>
      <c r="L307" s="3"/>
      <c r="M307" s="3"/>
    </row>
    <row r="308" spans="3:13" x14ac:dyDescent="0.25">
      <c r="C308" s="3"/>
      <c r="H308" s="7"/>
      <c r="I308" s="3"/>
      <c r="J308" s="3"/>
      <c r="K308" s="3"/>
      <c r="L308" s="3"/>
      <c r="M308" s="3"/>
    </row>
    <row r="309" spans="3:13" x14ac:dyDescent="0.25">
      <c r="C309" s="3"/>
      <c r="H309" s="7"/>
      <c r="I309" s="3"/>
      <c r="J309" s="3"/>
      <c r="K309" s="3"/>
      <c r="L309" s="3"/>
      <c r="M309" s="3"/>
    </row>
    <row r="310" spans="3:13" x14ac:dyDescent="0.25">
      <c r="C310" s="3"/>
      <c r="H310" s="7"/>
      <c r="I310" s="3"/>
      <c r="J310" s="3"/>
      <c r="K310" s="3"/>
      <c r="L310" s="3"/>
      <c r="M310" s="3"/>
    </row>
    <row r="311" spans="3:13" x14ac:dyDescent="0.25">
      <c r="C311" s="3"/>
      <c r="H311" s="7"/>
      <c r="I311" s="3"/>
      <c r="J311" s="3"/>
      <c r="K311" s="3"/>
      <c r="L311" s="3"/>
      <c r="M311" s="3"/>
    </row>
    <row r="312" spans="3:13" x14ac:dyDescent="0.25">
      <c r="C312" s="3"/>
      <c r="H312" s="7"/>
      <c r="I312" s="3"/>
      <c r="J312" s="3"/>
      <c r="K312" s="3"/>
      <c r="L312" s="3"/>
      <c r="M312" s="3"/>
    </row>
    <row r="313" spans="3:13" x14ac:dyDescent="0.25">
      <c r="C313" s="3"/>
      <c r="H313" s="7"/>
      <c r="I313" s="3"/>
      <c r="J313" s="3"/>
      <c r="K313" s="3"/>
      <c r="L313" s="3"/>
      <c r="M313" s="3"/>
    </row>
    <row r="314" spans="3:13" x14ac:dyDescent="0.25">
      <c r="C314" s="3"/>
      <c r="H314" s="7"/>
      <c r="I314" s="3"/>
      <c r="J314" s="3"/>
      <c r="K314" s="3"/>
      <c r="L314" s="3"/>
      <c r="M314" s="3"/>
    </row>
    <row r="315" spans="3:13" x14ac:dyDescent="0.25">
      <c r="C315" s="3"/>
      <c r="H315" s="7"/>
      <c r="I315" s="3"/>
      <c r="J315" s="3"/>
      <c r="K315" s="3"/>
      <c r="L315" s="3"/>
      <c r="M315" s="3"/>
    </row>
    <row r="316" spans="3:13" x14ac:dyDescent="0.25">
      <c r="C316" s="3"/>
      <c r="H316" s="7"/>
      <c r="I316" s="3"/>
      <c r="J316" s="3"/>
      <c r="K316" s="3"/>
      <c r="L316" s="3"/>
      <c r="M316" s="3"/>
    </row>
    <row r="317" spans="3:13" x14ac:dyDescent="0.25">
      <c r="C317" s="3"/>
      <c r="H317" s="7"/>
      <c r="I317" s="3"/>
      <c r="J317" s="3"/>
      <c r="K317" s="3"/>
      <c r="L317" s="3"/>
      <c r="M317" s="3"/>
    </row>
    <row r="318" spans="3:13" x14ac:dyDescent="0.25">
      <c r="C318" s="3"/>
      <c r="H318" s="7"/>
      <c r="I318" s="3"/>
      <c r="J318" s="3"/>
      <c r="K318" s="3"/>
      <c r="L318" s="3"/>
      <c r="M318" s="3"/>
    </row>
    <row r="319" spans="3:13" x14ac:dyDescent="0.25">
      <c r="C319" s="3"/>
      <c r="H319" s="7"/>
      <c r="I319" s="3"/>
      <c r="J319" s="3"/>
      <c r="K319" s="3"/>
      <c r="L319" s="3"/>
      <c r="M319" s="3"/>
    </row>
    <row r="320" spans="3:13" x14ac:dyDescent="0.25">
      <c r="C320" s="3"/>
      <c r="H320" s="7"/>
      <c r="I320" s="3"/>
      <c r="J320" s="3"/>
      <c r="K320" s="3"/>
      <c r="L320" s="3"/>
      <c r="M320" s="3"/>
    </row>
    <row r="321" spans="3:13" x14ac:dyDescent="0.25">
      <c r="C321" s="3"/>
      <c r="H321" s="7"/>
      <c r="I321" s="3"/>
      <c r="J321" s="3"/>
      <c r="K321" s="3"/>
      <c r="L321" s="3"/>
      <c r="M321" s="3"/>
    </row>
    <row r="322" spans="3:13" x14ac:dyDescent="0.25">
      <c r="C322" s="3"/>
      <c r="H322" s="7"/>
      <c r="I322" s="3"/>
      <c r="J322" s="3"/>
      <c r="K322" s="3"/>
      <c r="L322" s="3"/>
      <c r="M322" s="3"/>
    </row>
    <row r="323" spans="3:13" x14ac:dyDescent="0.25">
      <c r="C323" s="3"/>
      <c r="H323" s="7"/>
      <c r="I323" s="3"/>
      <c r="J323" s="3"/>
      <c r="K323" s="3"/>
      <c r="L323" s="3"/>
      <c r="M323" s="3"/>
    </row>
    <row r="324" spans="3:13" x14ac:dyDescent="0.25">
      <c r="C324" s="3"/>
      <c r="H324" s="7"/>
      <c r="I324" s="3"/>
      <c r="J324" s="3"/>
      <c r="K324" s="3"/>
      <c r="L324" s="3"/>
      <c r="M324" s="3"/>
    </row>
    <row r="325" spans="3:13" x14ac:dyDescent="0.25">
      <c r="C325" s="3"/>
      <c r="H325" s="7"/>
      <c r="I325" s="3"/>
      <c r="J325" s="3"/>
      <c r="K325" s="3"/>
      <c r="L325" s="3"/>
      <c r="M325" s="3"/>
    </row>
    <row r="326" spans="3:13" x14ac:dyDescent="0.25">
      <c r="C326" s="3"/>
      <c r="H326" s="7"/>
      <c r="I326" s="3"/>
      <c r="J326" s="3"/>
      <c r="K326" s="3"/>
      <c r="L326" s="3"/>
      <c r="M326" s="3"/>
    </row>
    <row r="327" spans="3:13" x14ac:dyDescent="0.25">
      <c r="C327" s="3"/>
      <c r="H327" s="7"/>
      <c r="I327" s="3"/>
      <c r="J327" s="3"/>
      <c r="K327" s="3"/>
      <c r="L327" s="3"/>
      <c r="M327" s="3"/>
    </row>
    <row r="328" spans="3:13" x14ac:dyDescent="0.25">
      <c r="C328" s="3"/>
      <c r="H328" s="7"/>
      <c r="I328" s="3"/>
      <c r="J328" s="3"/>
      <c r="K328" s="3"/>
      <c r="L328" s="3"/>
      <c r="M328" s="3"/>
    </row>
    <row r="329" spans="3:13" x14ac:dyDescent="0.25">
      <c r="C329" s="3"/>
      <c r="H329" s="7"/>
      <c r="I329" s="3"/>
      <c r="J329" s="3"/>
      <c r="K329" s="3"/>
      <c r="L329" s="3"/>
      <c r="M329" s="3"/>
    </row>
    <row r="330" spans="3:13" x14ac:dyDescent="0.25">
      <c r="C330" s="3"/>
      <c r="H330" s="7"/>
      <c r="I330" s="3"/>
      <c r="J330" s="3"/>
      <c r="K330" s="3"/>
      <c r="L330" s="3"/>
      <c r="M330" s="3"/>
    </row>
    <row r="331" spans="3:13" x14ac:dyDescent="0.25">
      <c r="C331" s="3"/>
      <c r="H331" s="7"/>
      <c r="I331" s="3"/>
      <c r="J331" s="3"/>
      <c r="K331" s="3"/>
      <c r="L331" s="3"/>
      <c r="M331" s="3"/>
    </row>
    <row r="332" spans="3:13" x14ac:dyDescent="0.25">
      <c r="C332" s="3"/>
      <c r="H332" s="7"/>
      <c r="I332" s="3"/>
      <c r="J332" s="3"/>
      <c r="K332" s="3"/>
      <c r="L332" s="3"/>
      <c r="M332" s="3"/>
    </row>
    <row r="333" spans="3:13" x14ac:dyDescent="0.25">
      <c r="C333" s="3"/>
      <c r="H333" s="7"/>
      <c r="I333" s="3"/>
      <c r="J333" s="3"/>
      <c r="K333" s="3"/>
      <c r="L333" s="3"/>
      <c r="M333" s="3"/>
    </row>
    <row r="334" spans="3:13" x14ac:dyDescent="0.25">
      <c r="C334" s="3"/>
      <c r="H334" s="7"/>
      <c r="I334" s="3"/>
      <c r="J334" s="3"/>
      <c r="K334" s="3"/>
      <c r="L334" s="3"/>
      <c r="M334" s="3"/>
    </row>
    <row r="335" spans="3:13" x14ac:dyDescent="0.25">
      <c r="C335" s="3"/>
      <c r="H335" s="7"/>
      <c r="I335" s="3"/>
      <c r="J335" s="3"/>
      <c r="K335" s="3"/>
      <c r="L335" s="3"/>
      <c r="M335" s="3"/>
    </row>
    <row r="336" spans="3:13" x14ac:dyDescent="0.25">
      <c r="C336" s="3"/>
      <c r="H336" s="7"/>
      <c r="I336" s="3"/>
      <c r="J336" s="3"/>
      <c r="K336" s="3"/>
      <c r="L336" s="3"/>
      <c r="M336" s="3"/>
    </row>
    <row r="337" spans="3:13" x14ac:dyDescent="0.25">
      <c r="C337" s="3"/>
      <c r="H337" s="7"/>
      <c r="I337" s="3"/>
      <c r="J337" s="3"/>
      <c r="K337" s="3"/>
      <c r="L337" s="3"/>
      <c r="M337" s="3"/>
    </row>
    <row r="338" spans="3:13" x14ac:dyDescent="0.25">
      <c r="C338" s="3"/>
      <c r="H338" s="7"/>
      <c r="I338" s="3"/>
      <c r="J338" s="3"/>
      <c r="K338" s="3"/>
      <c r="L338" s="3"/>
      <c r="M338" s="3"/>
    </row>
    <row r="339" spans="3:13" x14ac:dyDescent="0.25">
      <c r="C339" s="3"/>
      <c r="H339" s="7"/>
      <c r="I339" s="3"/>
      <c r="J339" s="3"/>
      <c r="K339" s="3"/>
      <c r="L339" s="3"/>
      <c r="M339" s="3"/>
    </row>
    <row r="340" spans="3:13" x14ac:dyDescent="0.25">
      <c r="C340" s="3"/>
      <c r="H340" s="7"/>
      <c r="I340" s="3"/>
      <c r="J340" s="3"/>
      <c r="K340" s="3"/>
      <c r="L340" s="3"/>
      <c r="M340" s="3"/>
    </row>
    <row r="341" spans="3:13" x14ac:dyDescent="0.25">
      <c r="C341" s="3"/>
      <c r="H341" s="7"/>
      <c r="I341" s="3"/>
      <c r="J341" s="3"/>
      <c r="K341" s="3"/>
      <c r="L341" s="3"/>
      <c r="M341" s="3"/>
    </row>
    <row r="342" spans="3:13" x14ac:dyDescent="0.25">
      <c r="C342" s="3"/>
      <c r="H342" s="7"/>
      <c r="I342" s="3"/>
      <c r="J342" s="3"/>
      <c r="K342" s="3"/>
      <c r="L342" s="3"/>
      <c r="M342" s="3"/>
    </row>
    <row r="343" spans="3:13" x14ac:dyDescent="0.25">
      <c r="C343" s="3"/>
      <c r="H343" s="7"/>
      <c r="I343" s="3"/>
      <c r="J343" s="3"/>
      <c r="K343" s="3"/>
      <c r="L343" s="3"/>
      <c r="M343" s="3"/>
    </row>
    <row r="344" spans="3:13" x14ac:dyDescent="0.25">
      <c r="C344" s="3"/>
      <c r="H344" s="7"/>
      <c r="I344" s="3"/>
      <c r="J344" s="3"/>
      <c r="K344" s="3"/>
      <c r="L344" s="3"/>
      <c r="M344" s="3"/>
    </row>
    <row r="345" spans="3:13" x14ac:dyDescent="0.25">
      <c r="C345" s="3"/>
      <c r="H345" s="7"/>
      <c r="I345" s="3"/>
      <c r="J345" s="3"/>
      <c r="K345" s="3"/>
      <c r="L345" s="3"/>
      <c r="M345" s="3"/>
    </row>
    <row r="346" spans="3:13" x14ac:dyDescent="0.25">
      <c r="C346" s="3"/>
      <c r="H346" s="7"/>
      <c r="I346" s="3"/>
      <c r="J346" s="3"/>
      <c r="K346" s="3"/>
      <c r="L346" s="3"/>
      <c r="M346" s="3"/>
    </row>
    <row r="347" spans="3:13" x14ac:dyDescent="0.25">
      <c r="C347" s="3"/>
      <c r="H347" s="7"/>
      <c r="I347" s="3"/>
      <c r="J347" s="3"/>
      <c r="K347" s="3"/>
      <c r="L347" s="3"/>
      <c r="M347" s="3"/>
    </row>
    <row r="348" spans="3:13" x14ac:dyDescent="0.25">
      <c r="C348" s="3"/>
      <c r="H348" s="7"/>
      <c r="I348" s="3"/>
      <c r="J348" s="3"/>
      <c r="K348" s="3"/>
      <c r="L348" s="3"/>
      <c r="M348" s="3"/>
    </row>
    <row r="349" spans="3:13" x14ac:dyDescent="0.25">
      <c r="C349" s="3"/>
      <c r="H349" s="7"/>
      <c r="I349" s="3"/>
      <c r="J349" s="3"/>
      <c r="K349" s="3"/>
      <c r="L349" s="3"/>
      <c r="M349" s="3"/>
    </row>
    <row r="350" spans="3:13" x14ac:dyDescent="0.25">
      <c r="C350" s="3"/>
      <c r="H350" s="7"/>
      <c r="I350" s="3"/>
      <c r="J350" s="3"/>
      <c r="K350" s="3"/>
      <c r="L350" s="3"/>
      <c r="M350" s="3"/>
    </row>
    <row r="351" spans="3:13" x14ac:dyDescent="0.25">
      <c r="C351" s="3"/>
      <c r="H351" s="7"/>
      <c r="I351" s="3"/>
      <c r="J351" s="3"/>
      <c r="K351" s="3"/>
      <c r="L351" s="3"/>
      <c r="M351" s="3"/>
    </row>
    <row r="352" spans="3:13" x14ac:dyDescent="0.25">
      <c r="C352" s="3"/>
      <c r="H352" s="7"/>
      <c r="I352" s="3"/>
      <c r="J352" s="3"/>
      <c r="K352" s="3"/>
      <c r="L352" s="3"/>
      <c r="M352" s="3"/>
    </row>
    <row r="353" spans="3:13" x14ac:dyDescent="0.25">
      <c r="C353" s="3"/>
      <c r="H353" s="7"/>
      <c r="I353" s="3"/>
      <c r="J353" s="3"/>
      <c r="K353" s="3"/>
      <c r="L353" s="3"/>
      <c r="M353" s="3"/>
    </row>
    <row r="354" spans="3:13" x14ac:dyDescent="0.25">
      <c r="C354" s="3"/>
      <c r="H354" s="7"/>
      <c r="I354" s="3"/>
      <c r="J354" s="3"/>
      <c r="K354" s="3"/>
      <c r="L354" s="3"/>
      <c r="M354" s="3"/>
    </row>
    <row r="355" spans="3:13" x14ac:dyDescent="0.25">
      <c r="C355" s="3"/>
      <c r="H355" s="7"/>
      <c r="I355" s="3"/>
      <c r="J355" s="3"/>
      <c r="K355" s="3"/>
      <c r="L355" s="3"/>
      <c r="M355" s="3"/>
    </row>
    <row r="356" spans="3:13" x14ac:dyDescent="0.25">
      <c r="C356" s="3"/>
      <c r="H356" s="7"/>
      <c r="I356" s="3"/>
      <c r="J356" s="3"/>
      <c r="K356" s="3"/>
      <c r="L356" s="3"/>
      <c r="M356" s="3"/>
    </row>
    <row r="357" spans="3:13" x14ac:dyDescent="0.25">
      <c r="C357" s="3"/>
      <c r="H357" s="7"/>
      <c r="I357" s="3"/>
      <c r="J357" s="3"/>
      <c r="K357" s="3"/>
      <c r="L357" s="3"/>
      <c r="M357" s="3"/>
    </row>
    <row r="358" spans="3:13" x14ac:dyDescent="0.25">
      <c r="C358" s="3"/>
      <c r="H358" s="7"/>
      <c r="I358" s="3"/>
      <c r="J358" s="3"/>
      <c r="K358" s="3"/>
      <c r="L358" s="3"/>
      <c r="M358" s="3"/>
    </row>
    <row r="359" spans="3:13" x14ac:dyDescent="0.25">
      <c r="C359" s="3"/>
      <c r="H359" s="7"/>
      <c r="I359" s="3"/>
      <c r="J359" s="3"/>
      <c r="K359" s="3"/>
      <c r="L359" s="3"/>
      <c r="M359" s="3"/>
    </row>
    <row r="360" spans="3:13" x14ac:dyDescent="0.25">
      <c r="C360" s="3"/>
      <c r="H360" s="7"/>
      <c r="I360" s="3"/>
      <c r="J360" s="3"/>
      <c r="K360" s="3"/>
      <c r="L360" s="3"/>
      <c r="M360" s="3"/>
    </row>
    <row r="361" spans="3:13" x14ac:dyDescent="0.25">
      <c r="C361" s="3"/>
      <c r="H361" s="7"/>
      <c r="I361" s="3"/>
      <c r="J361" s="3"/>
      <c r="K361" s="3"/>
      <c r="L361" s="3"/>
      <c r="M361" s="3"/>
    </row>
    <row r="362" spans="3:13" x14ac:dyDescent="0.25">
      <c r="C362" s="3"/>
      <c r="H362" s="7"/>
      <c r="I362" s="3"/>
      <c r="J362" s="3"/>
      <c r="K362" s="3"/>
      <c r="L362" s="3"/>
      <c r="M362" s="3"/>
    </row>
    <row r="363" spans="3:13" x14ac:dyDescent="0.25">
      <c r="C363" s="3"/>
      <c r="H363" s="7"/>
      <c r="I363" s="3"/>
      <c r="J363" s="3"/>
      <c r="K363" s="3"/>
      <c r="L363" s="3"/>
      <c r="M363" s="3"/>
    </row>
    <row r="364" spans="3:13" x14ac:dyDescent="0.25">
      <c r="C364" s="3"/>
      <c r="H364" s="7"/>
      <c r="I364" s="3"/>
      <c r="J364" s="3"/>
      <c r="K364" s="3"/>
      <c r="L364" s="3"/>
      <c r="M364" s="3"/>
    </row>
    <row r="365" spans="3:13" x14ac:dyDescent="0.25">
      <c r="C365" s="3"/>
      <c r="H365" s="7"/>
      <c r="I365" s="3"/>
      <c r="J365" s="3"/>
      <c r="K365" s="3"/>
      <c r="L365" s="3"/>
      <c r="M365" s="3"/>
    </row>
    <row r="366" spans="3:13" x14ac:dyDescent="0.25">
      <c r="C366" s="3"/>
      <c r="H366" s="7"/>
      <c r="I366" s="3"/>
      <c r="J366" s="3"/>
      <c r="K366" s="3"/>
      <c r="L366" s="3"/>
      <c r="M366" s="3"/>
    </row>
    <row r="367" spans="3:13" x14ac:dyDescent="0.25">
      <c r="C367" s="3"/>
      <c r="H367" s="7"/>
      <c r="I367" s="3"/>
      <c r="J367" s="3"/>
      <c r="K367" s="3"/>
      <c r="L367" s="3"/>
      <c r="M367" s="3"/>
    </row>
    <row r="368" spans="3:13" x14ac:dyDescent="0.25">
      <c r="C368" s="3"/>
      <c r="H368" s="7"/>
      <c r="I368" s="3"/>
      <c r="J368" s="3"/>
      <c r="K368" s="3"/>
      <c r="L368" s="3"/>
      <c r="M368" s="3"/>
    </row>
    <row r="369" spans="3:13" x14ac:dyDescent="0.25">
      <c r="C369" s="3"/>
      <c r="H369" s="7"/>
      <c r="I369" s="3"/>
      <c r="J369" s="3"/>
      <c r="K369" s="3"/>
      <c r="L369" s="3"/>
      <c r="M369" s="3"/>
    </row>
    <row r="370" spans="3:13" x14ac:dyDescent="0.25">
      <c r="C370" s="3"/>
      <c r="H370" s="7"/>
      <c r="I370" s="3"/>
      <c r="J370" s="3"/>
      <c r="K370" s="3"/>
      <c r="L370" s="3"/>
      <c r="M370" s="3"/>
    </row>
    <row r="371" spans="3:13" x14ac:dyDescent="0.25">
      <c r="C371" s="3"/>
      <c r="H371" s="7"/>
      <c r="I371" s="3"/>
      <c r="J371" s="3"/>
      <c r="K371" s="3"/>
      <c r="L371" s="3"/>
      <c r="M371" s="3"/>
    </row>
    <row r="372" spans="3:13" x14ac:dyDescent="0.25">
      <c r="C372" s="3"/>
      <c r="H372" s="7"/>
      <c r="I372" s="3"/>
      <c r="J372" s="3"/>
      <c r="K372" s="3"/>
      <c r="L372" s="3"/>
      <c r="M372" s="3"/>
    </row>
    <row r="373" spans="3:13" x14ac:dyDescent="0.25">
      <c r="C373" s="3"/>
      <c r="H373" s="7"/>
      <c r="I373" s="3"/>
      <c r="J373" s="3"/>
      <c r="K373" s="3"/>
      <c r="L373" s="3"/>
      <c r="M373" s="3"/>
    </row>
    <row r="374" spans="3:13" x14ac:dyDescent="0.25">
      <c r="C374" s="3"/>
      <c r="H374" s="7"/>
      <c r="I374" s="3"/>
      <c r="J374" s="3"/>
      <c r="K374" s="3"/>
      <c r="L374" s="3"/>
      <c r="M374" s="3"/>
    </row>
    <row r="375" spans="3:13" x14ac:dyDescent="0.25">
      <c r="C375" s="3"/>
      <c r="H375" s="7"/>
      <c r="I375" s="3"/>
      <c r="J375" s="3"/>
      <c r="K375" s="3"/>
      <c r="L375" s="3"/>
      <c r="M375" s="3"/>
    </row>
    <row r="376" spans="3:13" x14ac:dyDescent="0.25">
      <c r="C376" s="3"/>
      <c r="H376" s="7"/>
      <c r="I376" s="3"/>
      <c r="J376" s="3"/>
      <c r="K376" s="3"/>
      <c r="L376" s="3"/>
      <c r="M376" s="3"/>
    </row>
    <row r="377" spans="3:13" x14ac:dyDescent="0.25">
      <c r="C377" s="3"/>
      <c r="H377" s="7"/>
      <c r="I377" s="3"/>
      <c r="J377" s="3"/>
      <c r="K377" s="3"/>
      <c r="L377" s="3"/>
      <c r="M377" s="3"/>
    </row>
    <row r="378" spans="3:13" x14ac:dyDescent="0.25">
      <c r="C378" s="3"/>
      <c r="H378" s="7"/>
      <c r="I378" s="3"/>
      <c r="J378" s="3"/>
      <c r="K378" s="3"/>
      <c r="L378" s="3"/>
      <c r="M378" s="3"/>
    </row>
    <row r="379" spans="3:13" x14ac:dyDescent="0.25">
      <c r="C379" s="3"/>
      <c r="H379" s="7"/>
      <c r="I379" s="3"/>
      <c r="J379" s="3"/>
      <c r="K379" s="3"/>
      <c r="L379" s="3"/>
      <c r="M379" s="3"/>
    </row>
    <row r="380" spans="3:13" x14ac:dyDescent="0.25">
      <c r="C380" s="3"/>
      <c r="H380" s="7"/>
      <c r="I380" s="3"/>
      <c r="J380" s="3"/>
      <c r="K380" s="3"/>
      <c r="L380" s="3"/>
      <c r="M380" s="3"/>
    </row>
    <row r="381" spans="3:13" x14ac:dyDescent="0.25">
      <c r="C381" s="3"/>
      <c r="H381" s="7"/>
      <c r="I381" s="3"/>
      <c r="J381" s="3"/>
      <c r="K381" s="3"/>
      <c r="L381" s="3"/>
      <c r="M381" s="3"/>
    </row>
    <row r="382" spans="3:13" x14ac:dyDescent="0.25">
      <c r="C382" s="3"/>
      <c r="H382" s="7"/>
      <c r="I382" s="3"/>
      <c r="J382" s="3"/>
      <c r="K382" s="3"/>
      <c r="L382" s="3"/>
      <c r="M382" s="3"/>
    </row>
    <row r="383" spans="3:13" x14ac:dyDescent="0.25">
      <c r="C383" s="3"/>
      <c r="H383" s="7"/>
      <c r="I383" s="3"/>
      <c r="J383" s="3"/>
      <c r="K383" s="3"/>
      <c r="L383" s="3"/>
      <c r="M383" s="3"/>
    </row>
    <row r="384" spans="3:13" x14ac:dyDescent="0.25">
      <c r="C384" s="3"/>
      <c r="H384" s="7"/>
      <c r="I384" s="3"/>
      <c r="J384" s="3"/>
      <c r="K384" s="3"/>
      <c r="L384" s="3"/>
      <c r="M384" s="3"/>
    </row>
    <row r="385" spans="3:13" x14ac:dyDescent="0.25">
      <c r="C385" s="3"/>
      <c r="H385" s="7"/>
      <c r="I385" s="3"/>
      <c r="J385" s="3"/>
      <c r="K385" s="3"/>
      <c r="L385" s="3"/>
      <c r="M385" s="3"/>
    </row>
    <row r="386" spans="3:13" x14ac:dyDescent="0.25">
      <c r="C386" s="3"/>
      <c r="H386" s="7"/>
      <c r="I386" s="3"/>
      <c r="J386" s="3"/>
      <c r="K386" s="3"/>
      <c r="L386" s="3"/>
      <c r="M386" s="3"/>
    </row>
    <row r="387" spans="3:13" x14ac:dyDescent="0.25">
      <c r="C387" s="3"/>
      <c r="H387" s="7"/>
      <c r="I387" s="3"/>
      <c r="J387" s="3"/>
      <c r="K387" s="3"/>
      <c r="L387" s="3"/>
      <c r="M387" s="3"/>
    </row>
    <row r="388" spans="3:13" x14ac:dyDescent="0.25">
      <c r="C388" s="3"/>
      <c r="H388" s="7"/>
      <c r="I388" s="3"/>
      <c r="J388" s="3"/>
      <c r="K388" s="3"/>
      <c r="L388" s="3"/>
      <c r="M388" s="3"/>
    </row>
    <row r="389" spans="3:13" x14ac:dyDescent="0.25">
      <c r="C389" s="3"/>
      <c r="H389" s="7"/>
      <c r="I389" s="3"/>
      <c r="J389" s="3"/>
      <c r="K389" s="3"/>
      <c r="L389" s="3"/>
      <c r="M389" s="3"/>
    </row>
    <row r="390" spans="3:13" x14ac:dyDescent="0.25">
      <c r="C390" s="3"/>
      <c r="H390" s="7"/>
      <c r="I390" s="3"/>
      <c r="J390" s="3"/>
      <c r="K390" s="3"/>
      <c r="L390" s="3"/>
      <c r="M390" s="3"/>
    </row>
    <row r="391" spans="3:13" x14ac:dyDescent="0.25">
      <c r="C391" s="3"/>
      <c r="H391" s="7"/>
      <c r="I391" s="3"/>
      <c r="J391" s="3"/>
      <c r="K391" s="3"/>
      <c r="L391" s="3"/>
      <c r="M391" s="3"/>
    </row>
    <row r="392" spans="3:13" x14ac:dyDescent="0.25">
      <c r="C392" s="3"/>
      <c r="H392" s="7"/>
      <c r="I392" s="3"/>
      <c r="J392" s="3"/>
      <c r="K392" s="3"/>
      <c r="L392" s="3"/>
      <c r="M392" s="3"/>
    </row>
    <row r="393" spans="3:13" x14ac:dyDescent="0.25">
      <c r="C393" s="3"/>
      <c r="H393" s="7"/>
      <c r="I393" s="3"/>
      <c r="J393" s="3"/>
      <c r="K393" s="3"/>
      <c r="L393" s="3"/>
      <c r="M393" s="3"/>
    </row>
    <row r="394" spans="3:13" x14ac:dyDescent="0.25">
      <c r="C394" s="3"/>
      <c r="H394" s="7"/>
      <c r="I394" s="3"/>
      <c r="J394" s="3"/>
      <c r="K394" s="3"/>
      <c r="L394" s="3"/>
      <c r="M394" s="3"/>
    </row>
    <row r="395" spans="3:13" x14ac:dyDescent="0.25">
      <c r="C395" s="3"/>
      <c r="H395" s="7"/>
      <c r="I395" s="3"/>
      <c r="J395" s="3"/>
      <c r="K395" s="3"/>
      <c r="L395" s="3"/>
      <c r="M395" s="3"/>
    </row>
    <row r="396" spans="3:13" x14ac:dyDescent="0.25">
      <c r="C396" s="3"/>
      <c r="H396" s="7"/>
      <c r="I396" s="3"/>
      <c r="J396" s="3"/>
      <c r="K396" s="3"/>
      <c r="L396" s="3"/>
      <c r="M396" s="3"/>
    </row>
    <row r="397" spans="3:13" x14ac:dyDescent="0.25">
      <c r="C397" s="3"/>
      <c r="H397" s="7"/>
      <c r="I397" s="3"/>
      <c r="J397" s="3"/>
      <c r="K397" s="3"/>
      <c r="L397" s="3"/>
      <c r="M397" s="3"/>
    </row>
    <row r="398" spans="3:13" x14ac:dyDescent="0.25">
      <c r="C398" s="3"/>
      <c r="H398" s="7"/>
      <c r="I398" s="3"/>
      <c r="J398" s="3"/>
      <c r="K398" s="3"/>
      <c r="L398" s="3"/>
      <c r="M398" s="3"/>
    </row>
    <row r="399" spans="3:13" x14ac:dyDescent="0.25">
      <c r="C399" s="3"/>
      <c r="H399" s="7"/>
      <c r="I399" s="3"/>
      <c r="J399" s="3"/>
      <c r="K399" s="3"/>
      <c r="L399" s="3"/>
      <c r="M399" s="3"/>
    </row>
    <row r="400" spans="3:13" x14ac:dyDescent="0.25">
      <c r="C400" s="3"/>
      <c r="H400" s="7"/>
      <c r="I400" s="3"/>
      <c r="J400" s="3"/>
      <c r="K400" s="3"/>
      <c r="L400" s="3"/>
      <c r="M400" s="3"/>
    </row>
    <row r="401" spans="3:13" x14ac:dyDescent="0.25">
      <c r="C401" s="3"/>
      <c r="H401" s="7"/>
      <c r="I401" s="3"/>
      <c r="J401" s="3"/>
      <c r="K401" s="3"/>
      <c r="L401" s="3"/>
      <c r="M401" s="3"/>
    </row>
    <row r="402" spans="3:13" x14ac:dyDescent="0.25">
      <c r="C402" s="3"/>
      <c r="H402" s="7"/>
      <c r="I402" s="3"/>
      <c r="J402" s="3"/>
      <c r="K402" s="3"/>
      <c r="L402" s="3"/>
      <c r="M402" s="3"/>
    </row>
    <row r="403" spans="3:13" x14ac:dyDescent="0.25">
      <c r="C403" s="3"/>
      <c r="H403" s="7"/>
      <c r="I403" s="3"/>
      <c r="J403" s="3"/>
      <c r="K403" s="3"/>
      <c r="L403" s="3"/>
      <c r="M403" s="3"/>
    </row>
    <row r="404" spans="3:13" x14ac:dyDescent="0.25">
      <c r="C404" s="3"/>
      <c r="H404" s="7"/>
      <c r="I404" s="3"/>
      <c r="J404" s="3"/>
      <c r="K404" s="3"/>
      <c r="L404" s="3"/>
      <c r="M404" s="3"/>
    </row>
    <row r="405" spans="3:13" x14ac:dyDescent="0.25">
      <c r="C405" s="3"/>
      <c r="H405" s="7"/>
      <c r="I405" s="3"/>
      <c r="J405" s="3"/>
      <c r="K405" s="3"/>
      <c r="L405" s="3"/>
      <c r="M405" s="3"/>
    </row>
    <row r="406" spans="3:13" x14ac:dyDescent="0.25">
      <c r="C406" s="3"/>
      <c r="H406" s="7"/>
      <c r="I406" s="3"/>
      <c r="J406" s="3"/>
      <c r="K406" s="3"/>
      <c r="L406" s="3"/>
      <c r="M406" s="3"/>
    </row>
    <row r="407" spans="3:13" x14ac:dyDescent="0.25">
      <c r="C407" s="3"/>
      <c r="H407" s="7"/>
      <c r="I407" s="3"/>
      <c r="J407" s="3"/>
      <c r="K407" s="3"/>
      <c r="L407" s="3"/>
      <c r="M407" s="3"/>
    </row>
    <row r="408" spans="3:13" x14ac:dyDescent="0.25">
      <c r="C408" s="3"/>
      <c r="H408" s="7"/>
      <c r="I408" s="3"/>
      <c r="J408" s="3"/>
      <c r="K408" s="3"/>
      <c r="L408" s="3"/>
      <c r="M408" s="3"/>
    </row>
    <row r="409" spans="3:13" x14ac:dyDescent="0.25">
      <c r="C409" s="3"/>
      <c r="H409" s="7"/>
      <c r="I409" s="3"/>
      <c r="J409" s="3"/>
      <c r="K409" s="3"/>
      <c r="L409" s="3"/>
      <c r="M409" s="3"/>
    </row>
    <row r="410" spans="3:13" x14ac:dyDescent="0.25">
      <c r="C410" s="3"/>
      <c r="H410" s="7"/>
      <c r="I410" s="3"/>
      <c r="J410" s="3"/>
      <c r="K410" s="3"/>
      <c r="L410" s="3"/>
      <c r="M410" s="3"/>
    </row>
    <row r="411" spans="3:13" x14ac:dyDescent="0.25">
      <c r="C411" s="3"/>
      <c r="H411" s="7"/>
      <c r="I411" s="3"/>
      <c r="J411" s="3"/>
      <c r="K411" s="3"/>
      <c r="L411" s="3"/>
      <c r="M411" s="3"/>
    </row>
    <row r="412" spans="3:13" x14ac:dyDescent="0.25">
      <c r="C412" s="3"/>
      <c r="H412" s="7"/>
      <c r="I412" s="3"/>
      <c r="J412" s="3"/>
      <c r="K412" s="3"/>
      <c r="L412" s="3"/>
      <c r="M412" s="3"/>
    </row>
    <row r="413" spans="3:13" x14ac:dyDescent="0.25">
      <c r="C413" s="3"/>
      <c r="H413" s="7"/>
      <c r="I413" s="3"/>
      <c r="J413" s="3"/>
      <c r="K413" s="3"/>
      <c r="L413" s="3"/>
      <c r="M413" s="3"/>
    </row>
    <row r="414" spans="3:13" x14ac:dyDescent="0.25">
      <c r="C414" s="3"/>
      <c r="H414" s="7"/>
      <c r="I414" s="3"/>
      <c r="J414" s="3"/>
      <c r="K414" s="3"/>
      <c r="L414" s="3"/>
      <c r="M414" s="3"/>
    </row>
    <row r="415" spans="3:13" x14ac:dyDescent="0.25">
      <c r="C415" s="3"/>
      <c r="H415" s="7"/>
      <c r="I415" s="3"/>
      <c r="J415" s="3"/>
      <c r="K415" s="3"/>
      <c r="L415" s="3"/>
      <c r="M415" s="3"/>
    </row>
    <row r="416" spans="3:13" x14ac:dyDescent="0.25">
      <c r="C416" s="3"/>
      <c r="H416" s="7"/>
      <c r="I416" s="3"/>
      <c r="J416" s="3"/>
      <c r="K416" s="3"/>
      <c r="L416" s="3"/>
      <c r="M416" s="3"/>
    </row>
    <row r="417" spans="3:13" x14ac:dyDescent="0.25">
      <c r="C417" s="3"/>
      <c r="H417" s="7"/>
      <c r="I417" s="3"/>
      <c r="J417" s="3"/>
      <c r="K417" s="3"/>
      <c r="L417" s="3"/>
      <c r="M417" s="3"/>
    </row>
    <row r="418" spans="3:13" x14ac:dyDescent="0.25">
      <c r="C418" s="3"/>
      <c r="H418" s="7"/>
      <c r="I418" s="3"/>
      <c r="J418" s="3"/>
      <c r="K418" s="3"/>
      <c r="L418" s="3"/>
      <c r="M418" s="3"/>
    </row>
    <row r="419" spans="3:13" x14ac:dyDescent="0.25">
      <c r="C419" s="3"/>
      <c r="H419" s="7"/>
      <c r="I419" s="3"/>
      <c r="J419" s="3"/>
      <c r="K419" s="3"/>
      <c r="L419" s="3"/>
      <c r="M419" s="3"/>
    </row>
    <row r="420" spans="3:13" x14ac:dyDescent="0.25">
      <c r="C420" s="3"/>
      <c r="H420" s="7"/>
      <c r="I420" s="3"/>
      <c r="J420" s="3"/>
      <c r="K420" s="3"/>
      <c r="L420" s="3"/>
      <c r="M420" s="3"/>
    </row>
    <row r="421" spans="3:13" x14ac:dyDescent="0.25">
      <c r="C421" s="3"/>
      <c r="H421" s="7"/>
      <c r="I421" s="3"/>
      <c r="J421" s="3"/>
      <c r="K421" s="3"/>
      <c r="L421" s="3"/>
      <c r="M421" s="3"/>
    </row>
    <row r="422" spans="3:13" x14ac:dyDescent="0.25">
      <c r="C422" s="3"/>
      <c r="H422" s="7"/>
      <c r="I422" s="3"/>
      <c r="J422" s="3"/>
      <c r="K422" s="3"/>
      <c r="L422" s="3"/>
      <c r="M422" s="3"/>
    </row>
    <row r="423" spans="3:13" x14ac:dyDescent="0.25">
      <c r="C423" s="3"/>
      <c r="H423" s="7"/>
      <c r="I423" s="3"/>
      <c r="J423" s="3"/>
      <c r="K423" s="3"/>
      <c r="L423" s="3"/>
      <c r="M423" s="3"/>
    </row>
    <row r="424" spans="3:13" x14ac:dyDescent="0.25">
      <c r="C424" s="3"/>
      <c r="H424" s="7"/>
      <c r="I424" s="3"/>
      <c r="J424" s="3"/>
      <c r="K424" s="3"/>
      <c r="L424" s="3"/>
      <c r="M424" s="3"/>
    </row>
    <row r="425" spans="3:13" x14ac:dyDescent="0.25">
      <c r="C425" s="3"/>
      <c r="H425" s="7"/>
      <c r="I425" s="3"/>
      <c r="J425" s="3"/>
      <c r="K425" s="3"/>
      <c r="L425" s="3"/>
      <c r="M425" s="3"/>
    </row>
    <row r="426" spans="3:13" x14ac:dyDescent="0.25">
      <c r="C426" s="3"/>
      <c r="H426" s="7"/>
      <c r="I426" s="3"/>
      <c r="J426" s="3"/>
      <c r="K426" s="3"/>
      <c r="L426" s="3"/>
      <c r="M426" s="3"/>
    </row>
    <row r="427" spans="3:13" x14ac:dyDescent="0.25">
      <c r="C427" s="3"/>
      <c r="H427" s="7"/>
      <c r="I427" s="3"/>
      <c r="J427" s="3"/>
      <c r="K427" s="3"/>
      <c r="L427" s="3"/>
      <c r="M427" s="3"/>
    </row>
    <row r="428" spans="3:13" x14ac:dyDescent="0.25">
      <c r="C428" s="3"/>
      <c r="H428" s="7"/>
      <c r="I428" s="3"/>
      <c r="J428" s="3"/>
      <c r="K428" s="3"/>
      <c r="L428" s="3"/>
      <c r="M428" s="3"/>
    </row>
    <row r="429" spans="3:13" x14ac:dyDescent="0.25">
      <c r="C429" s="3"/>
      <c r="H429" s="7"/>
      <c r="I429" s="3"/>
      <c r="J429" s="3"/>
      <c r="K429" s="3"/>
      <c r="L429" s="3"/>
      <c r="M429" s="3"/>
    </row>
    <row r="430" spans="3:13" x14ac:dyDescent="0.25">
      <c r="C430" s="3"/>
      <c r="H430" s="7"/>
      <c r="I430" s="3"/>
      <c r="J430" s="3"/>
      <c r="K430" s="3"/>
      <c r="L430" s="3"/>
      <c r="M430" s="3"/>
    </row>
    <row r="431" spans="3:13" x14ac:dyDescent="0.25">
      <c r="C431" s="3"/>
      <c r="H431" s="7"/>
      <c r="I431" s="3"/>
      <c r="J431" s="3"/>
      <c r="K431" s="3"/>
      <c r="L431" s="3"/>
      <c r="M431" s="3"/>
    </row>
    <row r="432" spans="3:13" x14ac:dyDescent="0.25">
      <c r="C432" s="3"/>
      <c r="H432" s="7"/>
      <c r="I432" s="3"/>
      <c r="J432" s="3"/>
      <c r="K432" s="3"/>
      <c r="L432" s="3"/>
      <c r="M432" s="3"/>
    </row>
    <row r="433" spans="3:13" x14ac:dyDescent="0.25">
      <c r="C433" s="3"/>
      <c r="H433" s="7"/>
      <c r="I433" s="3"/>
      <c r="J433" s="3"/>
      <c r="K433" s="3"/>
      <c r="L433" s="3"/>
      <c r="M433" s="3"/>
    </row>
    <row r="434" spans="3:13" x14ac:dyDescent="0.25">
      <c r="C434" s="3"/>
      <c r="H434" s="7"/>
      <c r="I434" s="3"/>
      <c r="J434" s="3"/>
      <c r="K434" s="3"/>
      <c r="L434" s="3"/>
      <c r="M434" s="3"/>
    </row>
    <row r="435" spans="3:13" x14ac:dyDescent="0.25">
      <c r="C435" s="3"/>
      <c r="H435" s="7"/>
      <c r="I435" s="3"/>
      <c r="J435" s="3"/>
      <c r="K435" s="3"/>
      <c r="L435" s="3"/>
      <c r="M435" s="3"/>
    </row>
    <row r="436" spans="3:13" x14ac:dyDescent="0.25">
      <c r="C436" s="3"/>
      <c r="H436" s="7"/>
      <c r="I436" s="3"/>
      <c r="J436" s="3"/>
      <c r="K436" s="3"/>
      <c r="L436" s="3"/>
      <c r="M436" s="3"/>
    </row>
    <row r="437" spans="3:13" x14ac:dyDescent="0.25">
      <c r="C437" s="3"/>
      <c r="H437" s="7"/>
      <c r="I437" s="3"/>
      <c r="J437" s="3"/>
      <c r="K437" s="3"/>
      <c r="L437" s="3"/>
      <c r="M437" s="3"/>
    </row>
    <row r="438" spans="3:13" x14ac:dyDescent="0.25">
      <c r="C438" s="3"/>
      <c r="H438" s="7"/>
      <c r="I438" s="3"/>
      <c r="J438" s="3"/>
      <c r="K438" s="3"/>
      <c r="L438" s="3"/>
      <c r="M438" s="3"/>
    </row>
    <row r="439" spans="3:13" x14ac:dyDescent="0.25">
      <c r="C439" s="3"/>
      <c r="H439" s="7"/>
      <c r="I439" s="3"/>
      <c r="J439" s="3"/>
      <c r="K439" s="3"/>
      <c r="L439" s="3"/>
      <c r="M439" s="3"/>
    </row>
    <row r="440" spans="3:13" x14ac:dyDescent="0.25">
      <c r="C440" s="3"/>
      <c r="H440" s="7"/>
      <c r="I440" s="3"/>
      <c r="J440" s="3"/>
      <c r="K440" s="3"/>
      <c r="L440" s="3"/>
      <c r="M440" s="3"/>
    </row>
    <row r="441" spans="3:13" x14ac:dyDescent="0.25">
      <c r="C441" s="3"/>
      <c r="H441" s="7"/>
      <c r="I441" s="3"/>
      <c r="J441" s="3"/>
      <c r="K441" s="3"/>
      <c r="L441" s="3"/>
      <c r="M441" s="3"/>
    </row>
    <row r="442" spans="3:13" x14ac:dyDescent="0.25">
      <c r="C442" s="3"/>
      <c r="H442" s="7"/>
      <c r="I442" s="3"/>
      <c r="J442" s="3"/>
      <c r="K442" s="3"/>
      <c r="L442" s="3"/>
      <c r="M442" s="3"/>
    </row>
    <row r="443" spans="3:13" x14ac:dyDescent="0.25">
      <c r="C443" s="3"/>
      <c r="H443" s="7"/>
      <c r="I443" s="3"/>
      <c r="J443" s="3"/>
      <c r="K443" s="3"/>
      <c r="L443" s="3"/>
      <c r="M443" s="3"/>
    </row>
    <row r="444" spans="3:13" x14ac:dyDescent="0.25">
      <c r="C444" s="3"/>
      <c r="H444" s="7"/>
      <c r="I444" s="3"/>
      <c r="J444" s="3"/>
      <c r="K444" s="3"/>
      <c r="L444" s="3"/>
      <c r="M444" s="3"/>
    </row>
    <row r="445" spans="3:13" x14ac:dyDescent="0.25">
      <c r="C445" s="3"/>
      <c r="H445" s="7"/>
      <c r="I445" s="3"/>
      <c r="J445" s="3"/>
      <c r="K445" s="3"/>
      <c r="L445" s="3"/>
      <c r="M445" s="3"/>
    </row>
    <row r="446" spans="3:13" x14ac:dyDescent="0.25">
      <c r="C446" s="3"/>
      <c r="H446" s="7"/>
      <c r="I446" s="3"/>
      <c r="J446" s="3"/>
      <c r="K446" s="3"/>
      <c r="L446" s="3"/>
      <c r="M446" s="3"/>
    </row>
    <row r="447" spans="3:13" x14ac:dyDescent="0.25">
      <c r="C447" s="3"/>
      <c r="H447" s="7"/>
      <c r="I447" s="3"/>
      <c r="J447" s="3"/>
      <c r="K447" s="3"/>
      <c r="L447" s="3"/>
      <c r="M447" s="3"/>
    </row>
    <row r="448" spans="3:13" x14ac:dyDescent="0.25">
      <c r="C448" s="3"/>
      <c r="H448" s="7"/>
      <c r="I448" s="3"/>
      <c r="J448" s="3"/>
      <c r="K448" s="3"/>
      <c r="L448" s="3"/>
      <c r="M448" s="3"/>
    </row>
    <row r="449" spans="3:13" x14ac:dyDescent="0.25">
      <c r="C449" s="3"/>
      <c r="H449" s="7"/>
      <c r="I449" s="3"/>
      <c r="J449" s="3"/>
      <c r="K449" s="3"/>
      <c r="L449" s="3"/>
      <c r="M449" s="3"/>
    </row>
    <row r="450" spans="3:13" x14ac:dyDescent="0.25">
      <c r="C450" s="3"/>
      <c r="H450" s="7"/>
      <c r="I450" s="3"/>
      <c r="J450" s="3"/>
      <c r="K450" s="3"/>
      <c r="L450" s="3"/>
      <c r="M450" s="3"/>
    </row>
    <row r="451" spans="3:13" x14ac:dyDescent="0.25">
      <c r="C451" s="3"/>
      <c r="H451" s="7"/>
      <c r="I451" s="3"/>
      <c r="J451" s="3"/>
      <c r="K451" s="3"/>
      <c r="L451" s="3"/>
      <c r="M451" s="3"/>
    </row>
    <row r="452" spans="3:13" x14ac:dyDescent="0.25">
      <c r="C452" s="3"/>
      <c r="H452" s="7"/>
      <c r="I452" s="3"/>
      <c r="J452" s="3"/>
      <c r="K452" s="3"/>
      <c r="L452" s="3"/>
      <c r="M452" s="3"/>
    </row>
    <row r="453" spans="3:13" x14ac:dyDescent="0.25">
      <c r="C453" s="3"/>
      <c r="H453" s="7"/>
      <c r="I453" s="3"/>
      <c r="J453" s="3"/>
      <c r="K453" s="3"/>
      <c r="L453" s="3"/>
      <c r="M453" s="3"/>
    </row>
    <row r="454" spans="3:13" x14ac:dyDescent="0.25">
      <c r="C454" s="3"/>
      <c r="H454" s="7"/>
      <c r="I454" s="3"/>
      <c r="J454" s="3"/>
      <c r="K454" s="3"/>
      <c r="L454" s="3"/>
      <c r="M454" s="3"/>
    </row>
    <row r="455" spans="3:13" x14ac:dyDescent="0.25">
      <c r="C455" s="3"/>
      <c r="H455" s="7"/>
      <c r="I455" s="3"/>
      <c r="J455" s="3"/>
      <c r="K455" s="3"/>
      <c r="L455" s="3"/>
      <c r="M455" s="3"/>
    </row>
    <row r="456" spans="3:13" x14ac:dyDescent="0.25">
      <c r="C456" s="3"/>
      <c r="H456" s="7"/>
      <c r="I456" s="3"/>
      <c r="J456" s="3"/>
      <c r="K456" s="3"/>
      <c r="L456" s="3"/>
      <c r="M456" s="3"/>
    </row>
    <row r="457" spans="3:13" x14ac:dyDescent="0.25">
      <c r="C457" s="3"/>
      <c r="H457" s="7"/>
      <c r="I457" s="3"/>
      <c r="J457" s="3"/>
      <c r="K457" s="3"/>
      <c r="L457" s="3"/>
      <c r="M457" s="3"/>
    </row>
    <row r="458" spans="3:13" x14ac:dyDescent="0.25">
      <c r="C458" s="3"/>
      <c r="H458" s="7"/>
      <c r="I458" s="3"/>
      <c r="J458" s="3"/>
      <c r="K458" s="3"/>
      <c r="L458" s="3"/>
      <c r="M458" s="3"/>
    </row>
    <row r="459" spans="3:13" x14ac:dyDescent="0.25">
      <c r="C459" s="3"/>
      <c r="H459" s="7"/>
      <c r="I459" s="3"/>
      <c r="J459" s="3"/>
      <c r="K459" s="3"/>
      <c r="L459" s="3"/>
      <c r="M459" s="3"/>
    </row>
    <row r="460" spans="3:13" x14ac:dyDescent="0.25">
      <c r="C460" s="3"/>
      <c r="H460" s="7"/>
      <c r="I460" s="3"/>
      <c r="J460" s="3"/>
      <c r="K460" s="3"/>
      <c r="L460" s="3"/>
      <c r="M460" s="3"/>
    </row>
    <row r="461" spans="3:13" x14ac:dyDescent="0.25">
      <c r="C461" s="3"/>
      <c r="H461" s="7"/>
      <c r="I461" s="3"/>
      <c r="J461" s="3"/>
      <c r="K461" s="3"/>
      <c r="L461" s="3"/>
      <c r="M461" s="3"/>
    </row>
    <row r="462" spans="3:13" x14ac:dyDescent="0.25">
      <c r="C462" s="3"/>
      <c r="H462" s="7"/>
      <c r="I462" s="3"/>
      <c r="J462" s="3"/>
      <c r="K462" s="3"/>
      <c r="L462" s="3"/>
      <c r="M462" s="3"/>
    </row>
    <row r="463" spans="3:13" x14ac:dyDescent="0.25">
      <c r="C463" s="3"/>
      <c r="H463" s="7"/>
      <c r="I463" s="3"/>
      <c r="J463" s="3"/>
      <c r="K463" s="3"/>
      <c r="L463" s="3"/>
      <c r="M463" s="3"/>
    </row>
    <row r="464" spans="3:13" x14ac:dyDescent="0.25">
      <c r="C464" s="3"/>
      <c r="H464" s="7"/>
      <c r="I464" s="3"/>
      <c r="J464" s="3"/>
      <c r="K464" s="3"/>
      <c r="L464" s="3"/>
      <c r="M464" s="3"/>
    </row>
    <row r="465" spans="3:13" x14ac:dyDescent="0.25">
      <c r="C465" s="3"/>
      <c r="H465" s="7"/>
      <c r="I465" s="3"/>
      <c r="J465" s="3"/>
      <c r="K465" s="3"/>
      <c r="L465" s="3"/>
      <c r="M465" s="3"/>
    </row>
    <row r="466" spans="3:13" x14ac:dyDescent="0.25">
      <c r="C466" s="3"/>
      <c r="H466" s="7"/>
      <c r="I466" s="3"/>
      <c r="J466" s="3"/>
      <c r="K466" s="3"/>
      <c r="L466" s="3"/>
      <c r="M466" s="3"/>
    </row>
    <row r="467" spans="3:13" x14ac:dyDescent="0.25">
      <c r="C467" s="3"/>
      <c r="H467" s="7"/>
      <c r="I467" s="3"/>
      <c r="J467" s="3"/>
      <c r="K467" s="3"/>
      <c r="L467" s="3"/>
      <c r="M467" s="3"/>
    </row>
    <row r="468" spans="3:13" x14ac:dyDescent="0.25">
      <c r="C468" s="3"/>
      <c r="H468" s="7"/>
      <c r="I468" s="3"/>
      <c r="J468" s="3"/>
      <c r="K468" s="3"/>
      <c r="L468" s="3"/>
      <c r="M468" s="3"/>
    </row>
    <row r="469" spans="3:13" x14ac:dyDescent="0.25">
      <c r="C469" s="3"/>
      <c r="H469" s="7"/>
      <c r="I469" s="3"/>
      <c r="J469" s="3"/>
      <c r="K469" s="3"/>
      <c r="L469" s="3"/>
      <c r="M469" s="3"/>
    </row>
    <row r="470" spans="3:13" x14ac:dyDescent="0.25">
      <c r="C470" s="3"/>
      <c r="H470" s="7"/>
      <c r="I470" s="3"/>
      <c r="J470" s="3"/>
      <c r="K470" s="3"/>
      <c r="L470" s="3"/>
      <c r="M470" s="3"/>
    </row>
    <row r="471" spans="3:13" x14ac:dyDescent="0.25">
      <c r="C471" s="3"/>
      <c r="H471" s="7"/>
      <c r="I471" s="3"/>
      <c r="J471" s="3"/>
      <c r="K471" s="3"/>
      <c r="L471" s="3"/>
      <c r="M471" s="3"/>
    </row>
    <row r="472" spans="3:13" x14ac:dyDescent="0.25">
      <c r="C472" s="3"/>
      <c r="H472" s="7"/>
      <c r="I472" s="3"/>
      <c r="J472" s="3"/>
      <c r="K472" s="3"/>
      <c r="L472" s="3"/>
      <c r="M472" s="3"/>
    </row>
    <row r="473" spans="3:13" x14ac:dyDescent="0.25">
      <c r="C473" s="3"/>
      <c r="H473" s="7"/>
      <c r="I473" s="3"/>
      <c r="J473" s="3"/>
      <c r="K473" s="3"/>
      <c r="L473" s="3"/>
      <c r="M473" s="3"/>
    </row>
    <row r="474" spans="3:13" x14ac:dyDescent="0.25">
      <c r="C474" s="3"/>
      <c r="H474" s="7"/>
      <c r="I474" s="3"/>
      <c r="J474" s="3"/>
      <c r="K474" s="3"/>
      <c r="L474" s="3"/>
      <c r="M474" s="3"/>
    </row>
    <row r="475" spans="3:13" x14ac:dyDescent="0.25">
      <c r="C475" s="3"/>
      <c r="H475" s="7"/>
      <c r="I475" s="3"/>
      <c r="J475" s="3"/>
      <c r="K475" s="3"/>
      <c r="L475" s="3"/>
      <c r="M475" s="3"/>
    </row>
    <row r="476" spans="3:13" x14ac:dyDescent="0.25">
      <c r="C476" s="3"/>
      <c r="H476" s="7"/>
      <c r="I476" s="3"/>
      <c r="J476" s="3"/>
      <c r="K476" s="3"/>
      <c r="L476" s="3"/>
      <c r="M476" s="3"/>
    </row>
    <row r="477" spans="3:13" x14ac:dyDescent="0.25">
      <c r="C477" s="3"/>
      <c r="H477" s="7"/>
      <c r="I477" s="3"/>
      <c r="J477" s="3"/>
      <c r="K477" s="3"/>
      <c r="L477" s="3"/>
      <c r="M477" s="3"/>
    </row>
    <row r="478" spans="3:13" x14ac:dyDescent="0.25">
      <c r="C478" s="3"/>
      <c r="H478" s="7"/>
      <c r="I478" s="3"/>
      <c r="J478" s="3"/>
      <c r="K478" s="3"/>
      <c r="L478" s="3"/>
      <c r="M478" s="3"/>
    </row>
    <row r="479" spans="3:13" x14ac:dyDescent="0.25">
      <c r="C479" s="3"/>
      <c r="H479" s="7"/>
      <c r="I479" s="3"/>
      <c r="J479" s="3"/>
      <c r="K479" s="3"/>
      <c r="L479" s="3"/>
      <c r="M479" s="3"/>
    </row>
    <row r="480" spans="3:13" x14ac:dyDescent="0.25">
      <c r="C480" s="3"/>
      <c r="H480" s="7"/>
      <c r="I480" s="3"/>
      <c r="J480" s="3"/>
      <c r="K480" s="3"/>
      <c r="L480" s="3"/>
      <c r="M480" s="3"/>
    </row>
    <row r="481" spans="3:13" x14ac:dyDescent="0.25">
      <c r="C481" s="3"/>
      <c r="H481" s="7"/>
      <c r="I481" s="3"/>
      <c r="J481" s="3"/>
      <c r="K481" s="3"/>
      <c r="L481" s="3"/>
      <c r="M481" s="3"/>
    </row>
    <row r="482" spans="3:13" x14ac:dyDescent="0.25">
      <c r="C482" s="3"/>
      <c r="H482" s="7"/>
      <c r="I482" s="3"/>
      <c r="J482" s="3"/>
      <c r="K482" s="3"/>
      <c r="L482" s="3"/>
      <c r="M482" s="3"/>
    </row>
    <row r="483" spans="3:13" x14ac:dyDescent="0.25">
      <c r="C483" s="3"/>
      <c r="H483" s="7"/>
      <c r="I483" s="3"/>
      <c r="J483" s="3"/>
      <c r="K483" s="3"/>
      <c r="L483" s="3"/>
      <c r="M483" s="3"/>
    </row>
    <row r="484" spans="3:13" x14ac:dyDescent="0.25">
      <c r="C484" s="3"/>
      <c r="H484" s="7"/>
      <c r="I484" s="3"/>
      <c r="J484" s="3"/>
      <c r="K484" s="3"/>
      <c r="L484" s="3"/>
      <c r="M484" s="3"/>
    </row>
    <row r="485" spans="3:13" x14ac:dyDescent="0.25">
      <c r="C485" s="3"/>
      <c r="H485" s="7"/>
      <c r="I485" s="3"/>
      <c r="J485" s="3"/>
      <c r="K485" s="3"/>
      <c r="L485" s="3"/>
      <c r="M485" s="3"/>
    </row>
    <row r="486" spans="3:13" x14ac:dyDescent="0.25">
      <c r="C486" s="3"/>
      <c r="H486" s="7"/>
      <c r="I486" s="3"/>
      <c r="J486" s="3"/>
      <c r="K486" s="3"/>
      <c r="L486" s="3"/>
      <c r="M486" s="3"/>
    </row>
    <row r="487" spans="3:13" x14ac:dyDescent="0.25">
      <c r="C487" s="3"/>
      <c r="H487" s="7"/>
      <c r="I487" s="3"/>
      <c r="J487" s="3"/>
      <c r="K487" s="3"/>
      <c r="L487" s="3"/>
      <c r="M487" s="3"/>
    </row>
    <row r="488" spans="3:13" x14ac:dyDescent="0.25">
      <c r="C488" s="3"/>
      <c r="H488" s="7"/>
      <c r="I488" s="3"/>
      <c r="J488" s="3"/>
      <c r="K488" s="3"/>
      <c r="L488" s="3"/>
      <c r="M488" s="3"/>
    </row>
    <row r="489" spans="3:13" x14ac:dyDescent="0.25">
      <c r="C489" s="3"/>
      <c r="H489" s="7"/>
      <c r="I489" s="3"/>
      <c r="J489" s="3"/>
      <c r="K489" s="3"/>
      <c r="L489" s="3"/>
      <c r="M489" s="3"/>
    </row>
    <row r="490" spans="3:13" x14ac:dyDescent="0.25">
      <c r="C490" s="3"/>
      <c r="H490" s="7"/>
      <c r="I490" s="3"/>
      <c r="J490" s="3"/>
      <c r="K490" s="3"/>
      <c r="L490" s="3"/>
      <c r="M490" s="3"/>
    </row>
    <row r="491" spans="3:13" x14ac:dyDescent="0.25">
      <c r="C491" s="3"/>
      <c r="H491" s="7"/>
      <c r="I491" s="3"/>
      <c r="J491" s="3"/>
      <c r="K491" s="3"/>
      <c r="L491" s="3"/>
      <c r="M491" s="3"/>
    </row>
    <row r="492" spans="3:13" x14ac:dyDescent="0.25">
      <c r="C492" s="3"/>
      <c r="H492" s="7"/>
      <c r="I492" s="3"/>
      <c r="J492" s="3"/>
      <c r="K492" s="3"/>
      <c r="L492" s="3"/>
      <c r="M492" s="3"/>
    </row>
    <row r="493" spans="3:13" x14ac:dyDescent="0.25">
      <c r="C493" s="3"/>
      <c r="H493" s="7"/>
      <c r="I493" s="3"/>
      <c r="J493" s="3"/>
      <c r="K493" s="3"/>
      <c r="L493" s="3"/>
      <c r="M493" s="3"/>
    </row>
    <row r="494" spans="3:13" x14ac:dyDescent="0.25">
      <c r="C494" s="3"/>
      <c r="H494" s="7"/>
      <c r="I494" s="3"/>
      <c r="J494" s="3"/>
      <c r="K494" s="3"/>
      <c r="L494" s="3"/>
      <c r="M494" s="3"/>
    </row>
    <row r="495" spans="3:13" x14ac:dyDescent="0.25">
      <c r="C495" s="3"/>
      <c r="H495" s="7"/>
      <c r="I495" s="3"/>
      <c r="J495" s="3"/>
      <c r="K495" s="3"/>
      <c r="L495" s="3"/>
      <c r="M495" s="3"/>
    </row>
    <row r="496" spans="3:13" x14ac:dyDescent="0.25">
      <c r="C496" s="3"/>
      <c r="H496" s="7"/>
      <c r="I496" s="3"/>
      <c r="J496" s="3"/>
      <c r="K496" s="3"/>
      <c r="L496" s="3"/>
      <c r="M496" s="3"/>
    </row>
    <row r="497" spans="3:13" x14ac:dyDescent="0.25">
      <c r="C497" s="3"/>
      <c r="H497" s="7"/>
      <c r="I497" s="3"/>
      <c r="J497" s="3"/>
      <c r="K497" s="3"/>
      <c r="L497" s="3"/>
      <c r="M497" s="3"/>
    </row>
    <row r="498" spans="3:13" x14ac:dyDescent="0.25">
      <c r="C498" s="3"/>
      <c r="H498" s="7"/>
      <c r="I498" s="3"/>
      <c r="J498" s="3"/>
      <c r="K498" s="3"/>
      <c r="L498" s="3"/>
      <c r="M498" s="3"/>
    </row>
    <row r="499" spans="3:13" x14ac:dyDescent="0.25">
      <c r="C499" s="3"/>
      <c r="H499" s="7"/>
      <c r="I499" s="3"/>
      <c r="J499" s="3"/>
      <c r="K499" s="3"/>
      <c r="L499" s="3"/>
      <c r="M499" s="3"/>
    </row>
    <row r="500" spans="3:13" x14ac:dyDescent="0.25">
      <c r="C500" s="3"/>
      <c r="H500" s="7"/>
      <c r="I500" s="3"/>
      <c r="J500" s="3"/>
      <c r="K500" s="3"/>
      <c r="L500" s="3"/>
      <c r="M500" s="3"/>
    </row>
    <row r="501" spans="3:13" x14ac:dyDescent="0.25">
      <c r="C501" s="3"/>
      <c r="H501" s="7"/>
      <c r="I501" s="3"/>
      <c r="J501" s="3"/>
      <c r="K501" s="3"/>
      <c r="L501" s="3"/>
      <c r="M501" s="3"/>
    </row>
    <row r="502" spans="3:13" x14ac:dyDescent="0.25">
      <c r="C502" s="3"/>
      <c r="H502" s="7"/>
      <c r="I502" s="3"/>
      <c r="J502" s="3"/>
      <c r="K502" s="3"/>
      <c r="L502" s="3"/>
      <c r="M502" s="3"/>
    </row>
    <row r="503" spans="3:13" x14ac:dyDescent="0.25">
      <c r="C503" s="3"/>
      <c r="H503" s="7"/>
      <c r="I503" s="3"/>
      <c r="J503" s="3"/>
      <c r="K503" s="3"/>
      <c r="L503" s="3"/>
      <c r="M503" s="3"/>
    </row>
    <row r="504" spans="3:13" x14ac:dyDescent="0.25">
      <c r="C504" s="3"/>
      <c r="H504" s="7"/>
      <c r="I504" s="3"/>
      <c r="J504" s="3"/>
      <c r="K504" s="3"/>
      <c r="L504" s="3"/>
      <c r="M504" s="3"/>
    </row>
    <row r="505" spans="3:13" x14ac:dyDescent="0.25">
      <c r="C505" s="3"/>
      <c r="H505" s="7"/>
      <c r="I505" s="3"/>
      <c r="J505" s="3"/>
      <c r="K505" s="3"/>
      <c r="L505" s="3"/>
      <c r="M505" s="3"/>
    </row>
    <row r="506" spans="3:13" x14ac:dyDescent="0.25">
      <c r="C506" s="3"/>
      <c r="H506" s="7"/>
      <c r="I506" s="3"/>
      <c r="J506" s="3"/>
      <c r="K506" s="3"/>
      <c r="L506" s="3"/>
      <c r="M506" s="3"/>
    </row>
    <row r="507" spans="3:13" x14ac:dyDescent="0.25">
      <c r="C507" s="3"/>
      <c r="H507" s="7"/>
      <c r="I507" s="3"/>
      <c r="J507" s="3"/>
      <c r="K507" s="3"/>
      <c r="L507" s="3"/>
      <c r="M507" s="3"/>
    </row>
    <row r="508" spans="3:13" x14ac:dyDescent="0.25">
      <c r="C508" s="3"/>
      <c r="H508" s="7"/>
      <c r="I508" s="3"/>
      <c r="J508" s="3"/>
      <c r="K508" s="3"/>
      <c r="L508" s="3"/>
      <c r="M508" s="3"/>
    </row>
    <row r="509" spans="3:13" x14ac:dyDescent="0.25">
      <c r="C509" s="3"/>
      <c r="H509" s="7"/>
      <c r="I509" s="3"/>
      <c r="J509" s="3"/>
      <c r="K509" s="3"/>
      <c r="L509" s="3"/>
      <c r="M509" s="3"/>
    </row>
    <row r="510" spans="3:13" x14ac:dyDescent="0.25">
      <c r="C510" s="3"/>
      <c r="H510" s="7"/>
      <c r="I510" s="3"/>
      <c r="J510" s="3"/>
      <c r="K510" s="3"/>
      <c r="L510" s="3"/>
      <c r="M510" s="3"/>
    </row>
    <row r="511" spans="3:13" x14ac:dyDescent="0.25">
      <c r="C511" s="3"/>
      <c r="H511" s="7"/>
      <c r="I511" s="3"/>
      <c r="J511" s="3"/>
      <c r="K511" s="3"/>
      <c r="L511" s="3"/>
      <c r="M511" s="3"/>
    </row>
    <row r="512" spans="3:13" x14ac:dyDescent="0.25">
      <c r="C512" s="3"/>
      <c r="H512" s="7"/>
      <c r="I512" s="3"/>
      <c r="J512" s="3"/>
      <c r="K512" s="3"/>
      <c r="L512" s="3"/>
      <c r="M512" s="3"/>
    </row>
    <row r="513" spans="3:13" x14ac:dyDescent="0.25">
      <c r="C513" s="3"/>
      <c r="H513" s="7"/>
      <c r="I513" s="3"/>
      <c r="J513" s="3"/>
      <c r="K513" s="3"/>
      <c r="L513" s="3"/>
      <c r="M513" s="3"/>
    </row>
    <row r="514" spans="3:13" x14ac:dyDescent="0.25">
      <c r="C514" s="3"/>
      <c r="H514" s="7"/>
      <c r="I514" s="3"/>
      <c r="J514" s="3"/>
      <c r="K514" s="3"/>
      <c r="L514" s="3"/>
      <c r="M514" s="3"/>
    </row>
    <row r="515" spans="3:13" x14ac:dyDescent="0.25">
      <c r="C515" s="3"/>
      <c r="H515" s="7"/>
      <c r="I515" s="3"/>
      <c r="J515" s="3"/>
      <c r="K515" s="3"/>
      <c r="L515" s="3"/>
      <c r="M515" s="3"/>
    </row>
    <row r="516" spans="3:13" x14ac:dyDescent="0.25">
      <c r="C516" s="3"/>
      <c r="H516" s="7"/>
      <c r="I516" s="3"/>
      <c r="J516" s="3"/>
      <c r="K516" s="3"/>
      <c r="L516" s="3"/>
      <c r="M516" s="3"/>
    </row>
    <row r="517" spans="3:13" x14ac:dyDescent="0.25">
      <c r="C517" s="3"/>
      <c r="H517" s="7"/>
      <c r="I517" s="3"/>
      <c r="J517" s="3"/>
      <c r="K517" s="3"/>
      <c r="L517" s="3"/>
      <c r="M517" s="3"/>
    </row>
    <row r="518" spans="3:13" x14ac:dyDescent="0.25">
      <c r="C518" s="3"/>
      <c r="H518" s="7"/>
      <c r="I518" s="3"/>
      <c r="J518" s="3"/>
      <c r="K518" s="3"/>
      <c r="L518" s="3"/>
      <c r="M518" s="3"/>
    </row>
    <row r="519" spans="3:13" x14ac:dyDescent="0.25">
      <c r="C519" s="3"/>
      <c r="H519" s="7"/>
      <c r="I519" s="3"/>
      <c r="J519" s="3"/>
      <c r="K519" s="3"/>
      <c r="L519" s="3"/>
      <c r="M519" s="3"/>
    </row>
    <row r="520" spans="3:13" x14ac:dyDescent="0.25">
      <c r="C520" s="3"/>
      <c r="H520" s="7"/>
      <c r="I520" s="3"/>
      <c r="J520" s="3"/>
      <c r="K520" s="3"/>
      <c r="L520" s="3"/>
      <c r="M520" s="3"/>
    </row>
    <row r="521" spans="3:13" x14ac:dyDescent="0.25">
      <c r="C521" s="3"/>
      <c r="H521" s="7"/>
      <c r="I521" s="3"/>
      <c r="J521" s="3"/>
      <c r="K521" s="3"/>
      <c r="L521" s="3"/>
      <c r="M521" s="3"/>
    </row>
    <row r="522" spans="3:13" x14ac:dyDescent="0.25">
      <c r="C522" s="3"/>
      <c r="H522" s="7"/>
      <c r="I522" s="3"/>
      <c r="J522" s="3"/>
      <c r="K522" s="3"/>
      <c r="L522" s="3"/>
      <c r="M522" s="3"/>
    </row>
    <row r="523" spans="3:13" x14ac:dyDescent="0.25">
      <c r="C523" s="3"/>
      <c r="H523" s="7"/>
      <c r="I523" s="3"/>
      <c r="J523" s="3"/>
      <c r="K523" s="3"/>
      <c r="L523" s="3"/>
      <c r="M523" s="3"/>
    </row>
    <row r="524" spans="3:13" x14ac:dyDescent="0.25">
      <c r="C524" s="3"/>
      <c r="H524" s="7"/>
      <c r="I524" s="3"/>
      <c r="J524" s="3"/>
      <c r="K524" s="3"/>
      <c r="L524" s="3"/>
      <c r="M524" s="3"/>
    </row>
    <row r="525" spans="3:13" x14ac:dyDescent="0.25">
      <c r="C525" s="3"/>
      <c r="H525" s="7"/>
      <c r="I525" s="3"/>
      <c r="J525" s="3"/>
      <c r="K525" s="3"/>
      <c r="L525" s="3"/>
      <c r="M525" s="3"/>
    </row>
    <row r="526" spans="3:13" x14ac:dyDescent="0.25">
      <c r="C526" s="3"/>
      <c r="H526" s="7"/>
      <c r="I526" s="3"/>
      <c r="J526" s="3"/>
      <c r="K526" s="3"/>
      <c r="L526" s="3"/>
      <c r="M526" s="3"/>
    </row>
    <row r="527" spans="3:13" x14ac:dyDescent="0.25">
      <c r="C527" s="3"/>
      <c r="H527" s="7"/>
      <c r="I527" s="3"/>
      <c r="J527" s="3"/>
      <c r="K527" s="3"/>
      <c r="L527" s="3"/>
      <c r="M527" s="3"/>
    </row>
    <row r="528" spans="3:13" x14ac:dyDescent="0.25">
      <c r="C528" s="3"/>
      <c r="H528" s="7"/>
      <c r="I528" s="3"/>
      <c r="J528" s="3"/>
      <c r="K528" s="3"/>
      <c r="L528" s="3"/>
      <c r="M528" s="3"/>
    </row>
    <row r="529" spans="3:13" x14ac:dyDescent="0.25">
      <c r="C529" s="3"/>
      <c r="H529" s="7"/>
      <c r="I529" s="3"/>
      <c r="J529" s="3"/>
      <c r="K529" s="3"/>
      <c r="L529" s="3"/>
      <c r="M529" s="3"/>
    </row>
    <row r="530" spans="3:13" x14ac:dyDescent="0.25">
      <c r="C530" s="3"/>
      <c r="H530" s="7"/>
      <c r="I530" s="3"/>
      <c r="J530" s="3"/>
      <c r="K530" s="3"/>
      <c r="L530" s="3"/>
      <c r="M530" s="3"/>
    </row>
    <row r="531" spans="3:13" x14ac:dyDescent="0.25">
      <c r="C531" s="3"/>
      <c r="H531" s="7"/>
      <c r="I531" s="3"/>
      <c r="J531" s="3"/>
      <c r="K531" s="3"/>
      <c r="L531" s="3"/>
      <c r="M531" s="3"/>
    </row>
    <row r="532" spans="3:13" x14ac:dyDescent="0.25">
      <c r="C532" s="3"/>
      <c r="H532" s="7"/>
      <c r="I532" s="3"/>
      <c r="J532" s="3"/>
      <c r="K532" s="3"/>
      <c r="L532" s="3"/>
      <c r="M532" s="3"/>
    </row>
    <row r="533" spans="3:13" x14ac:dyDescent="0.25">
      <c r="C533" s="3"/>
      <c r="H533" s="7"/>
      <c r="I533" s="3"/>
      <c r="J533" s="3"/>
      <c r="K533" s="3"/>
      <c r="L533" s="3"/>
      <c r="M533" s="3"/>
    </row>
    <row r="534" spans="3:13" x14ac:dyDescent="0.25">
      <c r="C534" s="3"/>
      <c r="H534" s="7"/>
      <c r="I534" s="3"/>
      <c r="J534" s="3"/>
      <c r="K534" s="3"/>
      <c r="L534" s="3"/>
      <c r="M534" s="3"/>
    </row>
    <row r="535" spans="3:13" x14ac:dyDescent="0.25">
      <c r="C535" s="3"/>
      <c r="H535" s="7"/>
      <c r="I535" s="3"/>
      <c r="J535" s="3"/>
      <c r="K535" s="3"/>
      <c r="L535" s="3"/>
      <c r="M535" s="3"/>
    </row>
    <row r="536" spans="3:13" x14ac:dyDescent="0.25">
      <c r="C536" s="3"/>
      <c r="H536" s="7"/>
      <c r="I536" s="3"/>
      <c r="J536" s="3"/>
      <c r="K536" s="3"/>
      <c r="L536" s="3"/>
      <c r="M536" s="3"/>
    </row>
    <row r="537" spans="3:13" x14ac:dyDescent="0.25">
      <c r="C537" s="3"/>
      <c r="H537" s="7"/>
      <c r="I537" s="3"/>
      <c r="J537" s="3"/>
      <c r="K537" s="3"/>
      <c r="L537" s="3"/>
      <c r="M537" s="3"/>
    </row>
    <row r="538" spans="3:13" x14ac:dyDescent="0.25">
      <c r="C538" s="3"/>
      <c r="H538" s="7"/>
      <c r="I538" s="3"/>
      <c r="J538" s="3"/>
      <c r="K538" s="3"/>
      <c r="L538" s="3"/>
      <c r="M538" s="3"/>
    </row>
    <row r="539" spans="3:13" x14ac:dyDescent="0.25">
      <c r="C539" s="3"/>
      <c r="H539" s="7"/>
      <c r="I539" s="3"/>
      <c r="J539" s="3"/>
      <c r="K539" s="3"/>
      <c r="L539" s="3"/>
      <c r="M539" s="3"/>
    </row>
    <row r="540" spans="3:13" x14ac:dyDescent="0.25">
      <c r="C540" s="3"/>
      <c r="H540" s="7"/>
      <c r="I540" s="3"/>
      <c r="J540" s="3"/>
      <c r="K540" s="3"/>
      <c r="L540" s="3"/>
      <c r="M540" s="3"/>
    </row>
    <row r="541" spans="3:13" x14ac:dyDescent="0.25">
      <c r="C541" s="3"/>
      <c r="H541" s="7"/>
      <c r="I541" s="3"/>
      <c r="J541" s="3"/>
      <c r="K541" s="3"/>
      <c r="L541" s="3"/>
      <c r="M541" s="3"/>
    </row>
    <row r="542" spans="3:13" x14ac:dyDescent="0.25">
      <c r="C542" s="3"/>
      <c r="H542" s="7"/>
      <c r="I542" s="3"/>
      <c r="J542" s="3"/>
      <c r="K542" s="3"/>
      <c r="L542" s="3"/>
      <c r="M542" s="3"/>
    </row>
    <row r="543" spans="3:13" x14ac:dyDescent="0.25">
      <c r="C543" s="3"/>
      <c r="H543" s="7"/>
      <c r="I543" s="3"/>
      <c r="J543" s="3"/>
      <c r="K543" s="3"/>
      <c r="L543" s="3"/>
      <c r="M543" s="3"/>
    </row>
    <row r="544" spans="3:13" x14ac:dyDescent="0.25">
      <c r="C544" s="3"/>
      <c r="H544" s="7"/>
      <c r="I544" s="3"/>
      <c r="J544" s="3"/>
      <c r="K544" s="3"/>
      <c r="L544" s="3"/>
      <c r="M544" s="3"/>
    </row>
    <row r="545" spans="3:13" x14ac:dyDescent="0.25">
      <c r="C545" s="3"/>
      <c r="H545" s="7"/>
      <c r="I545" s="3"/>
      <c r="J545" s="3"/>
      <c r="K545" s="3"/>
      <c r="L545" s="3"/>
      <c r="M545" s="3"/>
    </row>
    <row r="546" spans="3:13" x14ac:dyDescent="0.25">
      <c r="C546" s="3"/>
      <c r="H546" s="7"/>
      <c r="I546" s="3"/>
      <c r="J546" s="3"/>
      <c r="K546" s="3"/>
      <c r="L546" s="3"/>
      <c r="M546" s="3"/>
    </row>
    <row r="547" spans="3:13" x14ac:dyDescent="0.25">
      <c r="C547" s="3"/>
      <c r="H547" s="7"/>
      <c r="I547" s="3"/>
      <c r="J547" s="3"/>
      <c r="K547" s="3"/>
      <c r="L547" s="3"/>
      <c r="M547" s="3"/>
    </row>
    <row r="548" spans="3:13" x14ac:dyDescent="0.25">
      <c r="C548" s="3"/>
      <c r="H548" s="7"/>
      <c r="I548" s="3"/>
      <c r="J548" s="3"/>
      <c r="K548" s="3"/>
      <c r="L548" s="3"/>
      <c r="M548" s="3"/>
    </row>
    <row r="549" spans="3:13" x14ac:dyDescent="0.25">
      <c r="C549" s="3"/>
      <c r="H549" s="7"/>
      <c r="I549" s="3"/>
      <c r="J549" s="3"/>
      <c r="K549" s="3"/>
      <c r="L549" s="3"/>
      <c r="M549" s="3"/>
    </row>
    <row r="550" spans="3:13" x14ac:dyDescent="0.25">
      <c r="C550" s="3"/>
      <c r="H550" s="7"/>
      <c r="I550" s="3"/>
      <c r="J550" s="3"/>
      <c r="K550" s="3"/>
      <c r="L550" s="3"/>
      <c r="M550" s="3"/>
    </row>
    <row r="551" spans="3:13" x14ac:dyDescent="0.25">
      <c r="C551" s="3"/>
      <c r="H551" s="7"/>
      <c r="I551" s="3"/>
      <c r="J551" s="3"/>
      <c r="K551" s="3"/>
      <c r="L551" s="3"/>
      <c r="M551" s="3"/>
    </row>
    <row r="552" spans="3:13" x14ac:dyDescent="0.25">
      <c r="C552" s="3"/>
      <c r="H552" s="7"/>
      <c r="I552" s="3"/>
      <c r="J552" s="3"/>
      <c r="K552" s="3"/>
      <c r="L552" s="3"/>
      <c r="M552" s="3"/>
    </row>
    <row r="553" spans="3:13" x14ac:dyDescent="0.25">
      <c r="C553" s="3"/>
      <c r="H553" s="7"/>
      <c r="I553" s="3"/>
      <c r="J553" s="3"/>
      <c r="K553" s="3"/>
      <c r="L553" s="3"/>
      <c r="M553" s="3"/>
    </row>
    <row r="554" spans="3:13" x14ac:dyDescent="0.25">
      <c r="C554" s="3"/>
      <c r="H554" s="7"/>
      <c r="I554" s="3"/>
      <c r="J554" s="3"/>
      <c r="K554" s="3"/>
      <c r="L554" s="3"/>
      <c r="M554" s="3"/>
    </row>
    <row r="555" spans="3:13" x14ac:dyDescent="0.25">
      <c r="C555" s="3"/>
      <c r="H555" s="7"/>
      <c r="I555" s="3"/>
      <c r="J555" s="3"/>
      <c r="K555" s="3"/>
      <c r="L555" s="3"/>
      <c r="M555" s="3"/>
    </row>
    <row r="556" spans="3:13" x14ac:dyDescent="0.25">
      <c r="C556" s="3"/>
      <c r="H556" s="7"/>
      <c r="I556" s="3"/>
      <c r="J556" s="3"/>
      <c r="K556" s="3"/>
      <c r="L556" s="3"/>
      <c r="M556" s="3"/>
    </row>
    <row r="557" spans="3:13" x14ac:dyDescent="0.25">
      <c r="C557" s="3"/>
      <c r="H557" s="7"/>
      <c r="I557" s="3"/>
      <c r="J557" s="3"/>
      <c r="K557" s="3"/>
      <c r="L557" s="3"/>
      <c r="M557" s="3"/>
    </row>
    <row r="558" spans="3:13" x14ac:dyDescent="0.25">
      <c r="C558" s="3"/>
      <c r="H558" s="7"/>
      <c r="I558" s="3"/>
      <c r="J558" s="3"/>
      <c r="K558" s="3"/>
      <c r="L558" s="3"/>
      <c r="M558" s="3"/>
    </row>
    <row r="559" spans="3:13" x14ac:dyDescent="0.25">
      <c r="C559" s="3"/>
      <c r="H559" s="7"/>
      <c r="I559" s="3"/>
      <c r="J559" s="3"/>
      <c r="K559" s="3"/>
      <c r="L559" s="3"/>
      <c r="M559" s="3"/>
    </row>
    <row r="560" spans="3:13" x14ac:dyDescent="0.25">
      <c r="C560" s="3"/>
      <c r="H560" s="7"/>
      <c r="I560" s="3"/>
      <c r="J560" s="3"/>
      <c r="K560" s="3"/>
      <c r="L560" s="3"/>
      <c r="M560" s="3"/>
    </row>
    <row r="561" spans="3:13" x14ac:dyDescent="0.25">
      <c r="C561" s="3"/>
      <c r="H561" s="7"/>
      <c r="I561" s="3"/>
      <c r="J561" s="3"/>
      <c r="K561" s="3"/>
      <c r="L561" s="3"/>
      <c r="M561" s="3"/>
    </row>
    <row r="562" spans="3:13" x14ac:dyDescent="0.25">
      <c r="C562" s="3"/>
      <c r="H562" s="7"/>
      <c r="I562" s="3"/>
      <c r="J562" s="3"/>
      <c r="K562" s="3"/>
      <c r="L562" s="3"/>
      <c r="M562" s="3"/>
    </row>
    <row r="563" spans="3:13" x14ac:dyDescent="0.25">
      <c r="C563" s="3"/>
      <c r="H563" s="7"/>
      <c r="I563" s="3"/>
      <c r="J563" s="3"/>
      <c r="K563" s="3"/>
      <c r="L563" s="3"/>
      <c r="M563" s="3"/>
    </row>
    <row r="564" spans="3:13" x14ac:dyDescent="0.25">
      <c r="C564" s="3"/>
      <c r="H564" s="7"/>
      <c r="I564" s="3"/>
      <c r="J564" s="3"/>
      <c r="K564" s="3"/>
      <c r="L564" s="3"/>
      <c r="M564" s="3"/>
    </row>
    <row r="565" spans="3:13" x14ac:dyDescent="0.25">
      <c r="C565" s="3"/>
      <c r="H565" s="7"/>
      <c r="I565" s="3"/>
      <c r="J565" s="3"/>
      <c r="K565" s="3"/>
      <c r="L565" s="3"/>
      <c r="M565" s="3"/>
    </row>
    <row r="566" spans="3:13" x14ac:dyDescent="0.25">
      <c r="C566" s="3"/>
      <c r="H566" s="7"/>
      <c r="I566" s="3"/>
      <c r="J566" s="3"/>
      <c r="K566" s="3"/>
      <c r="L566" s="3"/>
      <c r="M566" s="3"/>
    </row>
    <row r="567" spans="3:13" x14ac:dyDescent="0.25">
      <c r="C567" s="3"/>
      <c r="H567" s="7"/>
      <c r="I567" s="3"/>
      <c r="J567" s="3"/>
      <c r="K567" s="3"/>
      <c r="L567" s="3"/>
      <c r="M567" s="3"/>
    </row>
    <row r="568" spans="3:13" x14ac:dyDescent="0.25">
      <c r="C568" s="3"/>
      <c r="H568" s="7"/>
      <c r="I568" s="3"/>
      <c r="J568" s="3"/>
      <c r="K568" s="3"/>
      <c r="L568" s="3"/>
      <c r="M568" s="3"/>
    </row>
    <row r="569" spans="3:13" x14ac:dyDescent="0.25">
      <c r="C569" s="3"/>
      <c r="H569" s="7"/>
      <c r="I569" s="3"/>
      <c r="J569" s="3"/>
      <c r="K569" s="3"/>
      <c r="L569" s="3"/>
      <c r="M569" s="3"/>
    </row>
    <row r="570" spans="3:13" x14ac:dyDescent="0.25">
      <c r="C570" s="3"/>
      <c r="H570" s="7"/>
      <c r="I570" s="3"/>
      <c r="J570" s="3"/>
      <c r="K570" s="3"/>
      <c r="L570" s="3"/>
      <c r="M570" s="3"/>
    </row>
    <row r="571" spans="3:13" x14ac:dyDescent="0.25">
      <c r="C571" s="3"/>
      <c r="H571" s="7"/>
      <c r="I571" s="3"/>
      <c r="J571" s="3"/>
      <c r="K571" s="3"/>
      <c r="L571" s="3"/>
      <c r="M571" s="3"/>
    </row>
    <row r="572" spans="3:13" x14ac:dyDescent="0.25">
      <c r="C572" s="3"/>
      <c r="H572" s="7"/>
      <c r="I572" s="3"/>
      <c r="J572" s="3"/>
      <c r="K572" s="3"/>
      <c r="L572" s="3"/>
      <c r="M572" s="3"/>
    </row>
    <row r="573" spans="3:13" x14ac:dyDescent="0.25">
      <c r="C573" s="3"/>
      <c r="H573" s="7"/>
      <c r="I573" s="3"/>
      <c r="J573" s="3"/>
      <c r="K573" s="3"/>
      <c r="L573" s="3"/>
      <c r="M573" s="3"/>
    </row>
    <row r="574" spans="3:13" x14ac:dyDescent="0.25">
      <c r="C574" s="3"/>
      <c r="H574" s="7"/>
      <c r="I574" s="3"/>
      <c r="J574" s="3"/>
      <c r="K574" s="3"/>
      <c r="L574" s="3"/>
      <c r="M574" s="3"/>
    </row>
    <row r="575" spans="3:13" x14ac:dyDescent="0.25">
      <c r="C575" s="3"/>
      <c r="H575" s="7"/>
      <c r="I575" s="3"/>
      <c r="J575" s="3"/>
      <c r="K575" s="3"/>
      <c r="L575" s="3"/>
      <c r="M575" s="3"/>
    </row>
    <row r="576" spans="3:13" x14ac:dyDescent="0.25">
      <c r="C576" s="3"/>
      <c r="H576" s="7"/>
      <c r="I576" s="3"/>
      <c r="J576" s="3"/>
      <c r="K576" s="3"/>
      <c r="L576" s="3"/>
      <c r="M576" s="3"/>
    </row>
    <row r="577" spans="3:13" x14ac:dyDescent="0.25">
      <c r="C577" s="3"/>
      <c r="H577" s="7"/>
      <c r="I577" s="3"/>
      <c r="J577" s="3"/>
      <c r="K577" s="3"/>
      <c r="L577" s="3"/>
      <c r="M577" s="3"/>
    </row>
    <row r="578" spans="3:13" x14ac:dyDescent="0.25">
      <c r="C578" s="3"/>
      <c r="H578" s="7"/>
      <c r="I578" s="3"/>
      <c r="J578" s="3"/>
      <c r="K578" s="3"/>
      <c r="L578" s="3"/>
      <c r="M578" s="3"/>
    </row>
    <row r="579" spans="3:13" x14ac:dyDescent="0.25">
      <c r="C579" s="3"/>
      <c r="H579" s="7"/>
      <c r="I579" s="3"/>
      <c r="J579" s="3"/>
      <c r="K579" s="3"/>
      <c r="L579" s="3"/>
      <c r="M579" s="3"/>
    </row>
    <row r="580" spans="3:13" x14ac:dyDescent="0.25">
      <c r="C580" s="3"/>
      <c r="H580" s="7"/>
      <c r="I580" s="3"/>
      <c r="J580" s="3"/>
      <c r="K580" s="3"/>
      <c r="L580" s="3"/>
      <c r="M580" s="3"/>
    </row>
    <row r="581" spans="3:13" x14ac:dyDescent="0.25">
      <c r="C581" s="3"/>
      <c r="H581" s="7"/>
      <c r="I581" s="3"/>
      <c r="J581" s="3"/>
      <c r="K581" s="3"/>
      <c r="L581" s="3"/>
      <c r="M581" s="3"/>
    </row>
    <row r="582" spans="3:13" x14ac:dyDescent="0.25">
      <c r="C582" s="3"/>
      <c r="H582" s="7"/>
      <c r="I582" s="3"/>
      <c r="J582" s="3"/>
      <c r="K582" s="3"/>
      <c r="L582" s="3"/>
      <c r="M582" s="3"/>
    </row>
    <row r="583" spans="3:13" x14ac:dyDescent="0.25">
      <c r="C583" s="3"/>
      <c r="H583" s="7"/>
      <c r="I583" s="3"/>
      <c r="J583" s="3"/>
      <c r="K583" s="3"/>
      <c r="L583" s="3"/>
      <c r="M583" s="3"/>
    </row>
    <row r="584" spans="3:13" x14ac:dyDescent="0.25">
      <c r="C584" s="3"/>
      <c r="H584" s="7"/>
      <c r="I584" s="3"/>
      <c r="J584" s="3"/>
      <c r="K584" s="3"/>
      <c r="L584" s="3"/>
      <c r="M584" s="3"/>
    </row>
    <row r="585" spans="3:13" x14ac:dyDescent="0.25">
      <c r="C585" s="3"/>
      <c r="H585" s="7"/>
      <c r="I585" s="3"/>
      <c r="J585" s="3"/>
      <c r="K585" s="3"/>
      <c r="L585" s="3"/>
      <c r="M585" s="3"/>
    </row>
    <row r="586" spans="3:13" x14ac:dyDescent="0.25">
      <c r="C586" s="3"/>
      <c r="H586" s="7"/>
      <c r="I586" s="3"/>
      <c r="J586" s="3"/>
      <c r="K586" s="3"/>
      <c r="L586" s="3"/>
      <c r="M586" s="3"/>
    </row>
    <row r="587" spans="3:13" x14ac:dyDescent="0.25">
      <c r="C587" s="3"/>
      <c r="H587" s="7"/>
      <c r="I587" s="3"/>
      <c r="J587" s="3"/>
      <c r="K587" s="3"/>
      <c r="L587" s="3"/>
      <c r="M587" s="3"/>
    </row>
    <row r="588" spans="3:13" x14ac:dyDescent="0.25">
      <c r="C588" s="3"/>
      <c r="H588" s="7"/>
      <c r="I588" s="3"/>
      <c r="J588" s="3"/>
      <c r="K588" s="3"/>
      <c r="L588" s="3"/>
      <c r="M588" s="3"/>
    </row>
    <row r="589" spans="3:13" x14ac:dyDescent="0.25">
      <c r="C589" s="3"/>
      <c r="H589" s="7"/>
      <c r="I589" s="3"/>
      <c r="J589" s="3"/>
      <c r="K589" s="3"/>
      <c r="L589" s="3"/>
      <c r="M589" s="3"/>
    </row>
    <row r="590" spans="3:13" x14ac:dyDescent="0.25">
      <c r="C590" s="3"/>
      <c r="H590" s="7"/>
      <c r="I590" s="3"/>
      <c r="J590" s="3"/>
      <c r="K590" s="3"/>
      <c r="L590" s="3"/>
      <c r="M590" s="3"/>
    </row>
    <row r="591" spans="3:13" x14ac:dyDescent="0.25">
      <c r="C591" s="3"/>
      <c r="H591" s="7"/>
      <c r="I591" s="3"/>
      <c r="J591" s="3"/>
      <c r="K591" s="3"/>
      <c r="L591" s="3"/>
      <c r="M591" s="3"/>
    </row>
    <row r="592" spans="3:13" x14ac:dyDescent="0.25">
      <c r="C592" s="3"/>
      <c r="H592" s="7"/>
      <c r="I592" s="3"/>
      <c r="J592" s="3"/>
      <c r="K592" s="3"/>
      <c r="L592" s="3"/>
      <c r="M592" s="3"/>
    </row>
    <row r="593" spans="3:13" x14ac:dyDescent="0.25">
      <c r="C593" s="3"/>
      <c r="H593" s="7"/>
      <c r="I593" s="3"/>
      <c r="J593" s="3"/>
      <c r="K593" s="3"/>
      <c r="L593" s="3"/>
      <c r="M593" s="3"/>
    </row>
    <row r="594" spans="3:13" x14ac:dyDescent="0.25">
      <c r="C594" s="3"/>
      <c r="H594" s="7"/>
      <c r="I594" s="3"/>
      <c r="J594" s="3"/>
      <c r="K594" s="3"/>
      <c r="L594" s="3"/>
      <c r="M594" s="3"/>
    </row>
    <row r="595" spans="3:13" x14ac:dyDescent="0.25">
      <c r="C595" s="3"/>
      <c r="H595" s="7"/>
      <c r="I595" s="3"/>
      <c r="J595" s="3"/>
      <c r="K595" s="3"/>
      <c r="L595" s="3"/>
      <c r="M595" s="3"/>
    </row>
    <row r="596" spans="3:13" x14ac:dyDescent="0.25">
      <c r="C596" s="3"/>
      <c r="H596" s="7"/>
      <c r="I596" s="3"/>
      <c r="J596" s="3"/>
      <c r="K596" s="3"/>
      <c r="L596" s="3"/>
      <c r="M596" s="3"/>
    </row>
    <row r="597" spans="3:13" x14ac:dyDescent="0.25">
      <c r="C597" s="3"/>
      <c r="H597" s="7"/>
      <c r="I597" s="3"/>
      <c r="J597" s="3"/>
      <c r="K597" s="3"/>
      <c r="L597" s="3"/>
      <c r="M597" s="3"/>
    </row>
    <row r="598" spans="3:13" x14ac:dyDescent="0.25">
      <c r="C598" s="3"/>
      <c r="H598" s="7"/>
      <c r="I598" s="3"/>
      <c r="J598" s="3"/>
      <c r="K598" s="3"/>
      <c r="L598" s="3"/>
      <c r="M598" s="3"/>
    </row>
    <row r="599" spans="3:13" x14ac:dyDescent="0.25">
      <c r="C599" s="3"/>
      <c r="H599" s="7"/>
      <c r="I599" s="3"/>
      <c r="J599" s="3"/>
      <c r="K599" s="3"/>
      <c r="L599" s="3"/>
      <c r="M599" s="3"/>
    </row>
    <row r="600" spans="3:13" x14ac:dyDescent="0.25">
      <c r="C600" s="3"/>
      <c r="H600" s="7"/>
      <c r="I600" s="3"/>
      <c r="J600" s="3"/>
      <c r="K600" s="3"/>
      <c r="L600" s="3"/>
      <c r="M600" s="3"/>
    </row>
    <row r="601" spans="3:13" x14ac:dyDescent="0.25">
      <c r="C601" s="3"/>
      <c r="H601" s="7"/>
      <c r="I601" s="3"/>
      <c r="J601" s="3"/>
      <c r="K601" s="3"/>
      <c r="L601" s="3"/>
      <c r="M601" s="3"/>
    </row>
    <row r="602" spans="3:13" x14ac:dyDescent="0.25">
      <c r="C602" s="3"/>
      <c r="H602" s="7"/>
      <c r="I602" s="3"/>
      <c r="J602" s="3"/>
      <c r="K602" s="3"/>
      <c r="L602" s="3"/>
      <c r="M602" s="3"/>
    </row>
    <row r="603" spans="3:13" x14ac:dyDescent="0.25">
      <c r="C603" s="3"/>
      <c r="H603" s="7"/>
      <c r="I603" s="3"/>
      <c r="J603" s="3"/>
      <c r="K603" s="3"/>
      <c r="L603" s="3"/>
      <c r="M603" s="3"/>
    </row>
    <row r="604" spans="3:13" x14ac:dyDescent="0.25">
      <c r="C604" s="3"/>
      <c r="H604" s="7"/>
      <c r="I604" s="3"/>
      <c r="J604" s="3"/>
      <c r="K604" s="3"/>
      <c r="L604" s="3"/>
      <c r="M604" s="3"/>
    </row>
    <row r="605" spans="3:13" x14ac:dyDescent="0.25">
      <c r="C605" s="3"/>
      <c r="H605" s="7"/>
      <c r="I605" s="3"/>
      <c r="J605" s="3"/>
      <c r="K605" s="3"/>
      <c r="L605" s="3"/>
      <c r="M605" s="3"/>
    </row>
    <row r="606" spans="3:13" x14ac:dyDescent="0.25">
      <c r="C606" s="3"/>
      <c r="H606" s="7"/>
      <c r="I606" s="3"/>
      <c r="J606" s="3"/>
      <c r="K606" s="3"/>
      <c r="L606" s="3"/>
      <c r="M606" s="3"/>
    </row>
    <row r="607" spans="3:13" x14ac:dyDescent="0.25">
      <c r="C607" s="3"/>
      <c r="H607" s="7"/>
      <c r="I607" s="3"/>
      <c r="J607" s="3"/>
      <c r="K607" s="3"/>
      <c r="L607" s="3"/>
      <c r="M607" s="3"/>
    </row>
    <row r="608" spans="3:13" x14ac:dyDescent="0.25">
      <c r="C608" s="3"/>
      <c r="H608" s="7"/>
      <c r="I608" s="3"/>
      <c r="J608" s="3"/>
      <c r="K608" s="3"/>
      <c r="L608" s="3"/>
      <c r="M608" s="3"/>
    </row>
    <row r="609" spans="3:13" x14ac:dyDescent="0.25">
      <c r="C609" s="3"/>
      <c r="H609" s="7"/>
      <c r="I609" s="3"/>
      <c r="J609" s="3"/>
      <c r="K609" s="3"/>
      <c r="L609" s="3"/>
      <c r="M609" s="3"/>
    </row>
    <row r="610" spans="3:13" x14ac:dyDescent="0.25">
      <c r="C610" s="3"/>
      <c r="H610" s="7"/>
      <c r="I610" s="3"/>
      <c r="J610" s="3"/>
      <c r="K610" s="3"/>
      <c r="L610" s="3"/>
      <c r="M610" s="3"/>
    </row>
    <row r="611" spans="3:13" x14ac:dyDescent="0.25">
      <c r="C611" s="3"/>
      <c r="H611" s="7"/>
      <c r="I611" s="3"/>
      <c r="J611" s="3"/>
      <c r="K611" s="3"/>
      <c r="L611" s="3"/>
      <c r="M611" s="3"/>
    </row>
    <row r="612" spans="3:13" x14ac:dyDescent="0.25">
      <c r="C612" s="3"/>
      <c r="H612" s="7"/>
      <c r="I612" s="3"/>
      <c r="J612" s="3"/>
      <c r="K612" s="3"/>
      <c r="L612" s="3"/>
      <c r="M612" s="3"/>
    </row>
    <row r="613" spans="3:13" x14ac:dyDescent="0.25">
      <c r="C613" s="3"/>
      <c r="H613" s="7"/>
      <c r="I613" s="3"/>
      <c r="J613" s="3"/>
      <c r="K613" s="3"/>
      <c r="L613" s="3"/>
      <c r="M613" s="3"/>
    </row>
    <row r="614" spans="3:13" x14ac:dyDescent="0.25">
      <c r="C614" s="3"/>
      <c r="H614" s="7"/>
      <c r="I614" s="3"/>
      <c r="J614" s="3"/>
      <c r="K614" s="3"/>
      <c r="L614" s="3"/>
      <c r="M614" s="3"/>
    </row>
    <row r="615" spans="3:13" x14ac:dyDescent="0.25">
      <c r="C615" s="3"/>
      <c r="H615" s="7"/>
      <c r="I615" s="3"/>
      <c r="J615" s="3"/>
      <c r="K615" s="3"/>
      <c r="L615" s="3"/>
      <c r="M615" s="3"/>
    </row>
    <row r="616" spans="3:13" x14ac:dyDescent="0.25">
      <c r="C616" s="3"/>
      <c r="H616" s="7"/>
      <c r="I616" s="3"/>
      <c r="J616" s="3"/>
      <c r="K616" s="3"/>
      <c r="L616" s="3"/>
      <c r="M616" s="3"/>
    </row>
    <row r="617" spans="3:13" x14ac:dyDescent="0.25">
      <c r="C617" s="3"/>
      <c r="H617" s="7"/>
      <c r="I617" s="3"/>
      <c r="J617" s="3"/>
      <c r="K617" s="3"/>
      <c r="L617" s="3"/>
      <c r="M617" s="3"/>
    </row>
    <row r="618" spans="3:13" x14ac:dyDescent="0.25">
      <c r="C618" s="3"/>
      <c r="H618" s="7"/>
      <c r="I618" s="3"/>
      <c r="J618" s="3"/>
      <c r="K618" s="3"/>
      <c r="L618" s="3"/>
      <c r="M618" s="3"/>
    </row>
    <row r="619" spans="3:13" x14ac:dyDescent="0.25">
      <c r="C619" s="3"/>
      <c r="H619" s="7"/>
      <c r="I619" s="3"/>
      <c r="J619" s="3"/>
      <c r="K619" s="3"/>
      <c r="L619" s="3"/>
      <c r="M619" s="3"/>
    </row>
    <row r="620" spans="3:13" x14ac:dyDescent="0.25">
      <c r="C620" s="3"/>
      <c r="H620" s="7"/>
      <c r="I620" s="3"/>
      <c r="J620" s="3"/>
      <c r="K620" s="3"/>
      <c r="L620" s="3"/>
      <c r="M620" s="3"/>
    </row>
    <row r="621" spans="3:13" x14ac:dyDescent="0.25">
      <c r="C621" s="3"/>
      <c r="H621" s="7"/>
      <c r="I621" s="3"/>
      <c r="J621" s="3"/>
      <c r="K621" s="3"/>
      <c r="L621" s="3"/>
      <c r="M621" s="3"/>
    </row>
    <row r="622" spans="3:13" x14ac:dyDescent="0.25">
      <c r="C622" s="3"/>
      <c r="H622" s="7"/>
      <c r="I622" s="3"/>
      <c r="J622" s="3"/>
      <c r="K622" s="3"/>
      <c r="L622" s="3"/>
      <c r="M622" s="3"/>
    </row>
    <row r="623" spans="3:13" x14ac:dyDescent="0.25">
      <c r="C623" s="3"/>
      <c r="H623" s="7"/>
      <c r="I623" s="3"/>
      <c r="J623" s="3"/>
      <c r="K623" s="3"/>
      <c r="L623" s="3"/>
      <c r="M623" s="3"/>
    </row>
    <row r="624" spans="3:13" x14ac:dyDescent="0.25">
      <c r="C624" s="3"/>
      <c r="H624" s="7"/>
      <c r="I624" s="3"/>
      <c r="J624" s="3"/>
      <c r="K624" s="3"/>
      <c r="L624" s="3"/>
      <c r="M624" s="3"/>
    </row>
    <row r="625" spans="3:13" x14ac:dyDescent="0.25">
      <c r="C625" s="3"/>
      <c r="H625" s="7"/>
      <c r="I625" s="3"/>
      <c r="J625" s="3"/>
      <c r="K625" s="3"/>
      <c r="L625" s="3"/>
      <c r="M625" s="3"/>
    </row>
    <row r="626" spans="3:13" x14ac:dyDescent="0.25">
      <c r="C626" s="3"/>
      <c r="H626" s="7"/>
      <c r="I626" s="3"/>
      <c r="J626" s="3"/>
      <c r="K626" s="3"/>
      <c r="L626" s="3"/>
      <c r="M626" s="3"/>
    </row>
    <row r="627" spans="3:13" x14ac:dyDescent="0.25">
      <c r="C627" s="3"/>
      <c r="H627" s="7"/>
      <c r="I627" s="3"/>
      <c r="J627" s="3"/>
      <c r="K627" s="3"/>
      <c r="L627" s="3"/>
      <c r="M627" s="3"/>
    </row>
    <row r="628" spans="3:13" x14ac:dyDescent="0.25">
      <c r="C628" s="3"/>
      <c r="H628" s="7"/>
      <c r="I628" s="3"/>
      <c r="J628" s="3"/>
      <c r="K628" s="3"/>
      <c r="L628" s="3"/>
      <c r="M628" s="3"/>
    </row>
    <row r="629" spans="3:13" x14ac:dyDescent="0.25">
      <c r="C629" s="3"/>
      <c r="H629" s="7"/>
      <c r="I629" s="3"/>
      <c r="J629" s="3"/>
      <c r="K629" s="3"/>
      <c r="L629" s="3"/>
      <c r="M629" s="3"/>
    </row>
    <row r="630" spans="3:13" x14ac:dyDescent="0.25">
      <c r="C630" s="3"/>
      <c r="H630" s="7"/>
      <c r="I630" s="3"/>
      <c r="J630" s="3"/>
      <c r="K630" s="3"/>
      <c r="L630" s="3"/>
      <c r="M630" s="3"/>
    </row>
    <row r="631" spans="3:13" x14ac:dyDescent="0.25">
      <c r="C631" s="3"/>
      <c r="H631" s="7"/>
      <c r="I631" s="3"/>
      <c r="J631" s="3"/>
      <c r="K631" s="3"/>
      <c r="L631" s="3"/>
      <c r="M631" s="3"/>
    </row>
    <row r="632" spans="3:13" x14ac:dyDescent="0.25">
      <c r="C632" s="3"/>
      <c r="H632" s="7"/>
      <c r="I632" s="3"/>
      <c r="J632" s="3"/>
      <c r="K632" s="3"/>
      <c r="L632" s="3"/>
      <c r="M632" s="3"/>
    </row>
    <row r="633" spans="3:13" x14ac:dyDescent="0.25">
      <c r="C633" s="3"/>
      <c r="H633" s="7"/>
      <c r="I633" s="3"/>
      <c r="J633" s="3"/>
      <c r="K633" s="3"/>
      <c r="L633" s="3"/>
      <c r="M633" s="3"/>
    </row>
    <row r="634" spans="3:13" x14ac:dyDescent="0.25">
      <c r="C634" s="3"/>
      <c r="H634" s="7"/>
      <c r="I634" s="3"/>
      <c r="J634" s="3"/>
      <c r="K634" s="3"/>
      <c r="L634" s="3"/>
      <c r="M634" s="3"/>
    </row>
    <row r="635" spans="3:13" x14ac:dyDescent="0.25">
      <c r="C635" s="3"/>
      <c r="H635" s="7"/>
      <c r="I635" s="3"/>
      <c r="J635" s="3"/>
      <c r="K635" s="3"/>
      <c r="L635" s="3"/>
      <c r="M635" s="3"/>
    </row>
    <row r="636" spans="3:13" x14ac:dyDescent="0.25">
      <c r="C636" s="3"/>
      <c r="H636" s="7"/>
      <c r="I636" s="3"/>
      <c r="J636" s="3"/>
      <c r="K636" s="3"/>
      <c r="L636" s="3"/>
      <c r="M636" s="3"/>
    </row>
    <row r="637" spans="3:13" x14ac:dyDescent="0.25">
      <c r="C637" s="3"/>
      <c r="H637" s="7"/>
      <c r="I637" s="3"/>
      <c r="J637" s="3"/>
      <c r="K637" s="3"/>
      <c r="L637" s="3"/>
      <c r="M637" s="3"/>
    </row>
    <row r="638" spans="3:13" x14ac:dyDescent="0.25">
      <c r="C638" s="3"/>
      <c r="H638" s="7"/>
      <c r="I638" s="3"/>
      <c r="J638" s="3"/>
      <c r="K638" s="3"/>
      <c r="L638" s="3"/>
      <c r="M638" s="3"/>
    </row>
    <row r="639" spans="3:13" x14ac:dyDescent="0.25">
      <c r="C639" s="3"/>
      <c r="H639" s="7"/>
      <c r="I639" s="3"/>
      <c r="J639" s="3"/>
      <c r="K639" s="3"/>
      <c r="L639" s="3"/>
      <c r="M639" s="3"/>
    </row>
    <row r="640" spans="3:13" x14ac:dyDescent="0.25">
      <c r="C640" s="3"/>
      <c r="H640" s="7"/>
      <c r="I640" s="3"/>
      <c r="J640" s="3"/>
      <c r="K640" s="3"/>
      <c r="L640" s="3"/>
      <c r="M640" s="3"/>
    </row>
    <row r="641" spans="3:13" x14ac:dyDescent="0.25">
      <c r="C641" s="3"/>
      <c r="H641" s="7"/>
      <c r="I641" s="3"/>
      <c r="J641" s="3"/>
      <c r="K641" s="3"/>
      <c r="L641" s="3"/>
      <c r="M641" s="3"/>
    </row>
    <row r="642" spans="3:13" x14ac:dyDescent="0.25">
      <c r="C642" s="3"/>
      <c r="H642" s="7"/>
      <c r="I642" s="3"/>
      <c r="J642" s="3"/>
      <c r="K642" s="3"/>
      <c r="L642" s="3"/>
      <c r="M642" s="3"/>
    </row>
    <row r="643" spans="3:13" x14ac:dyDescent="0.25">
      <c r="C643" s="3"/>
      <c r="H643" s="7"/>
      <c r="I643" s="3"/>
      <c r="J643" s="3"/>
      <c r="K643" s="3"/>
      <c r="L643" s="3"/>
      <c r="M643" s="3"/>
    </row>
    <row r="644" spans="3:13" x14ac:dyDescent="0.25">
      <c r="C644" s="3"/>
      <c r="H644" s="7"/>
      <c r="I644" s="3"/>
      <c r="J644" s="3"/>
      <c r="K644" s="3"/>
      <c r="L644" s="3"/>
      <c r="M644" s="3"/>
    </row>
    <row r="645" spans="3:13" x14ac:dyDescent="0.25">
      <c r="C645" s="3"/>
      <c r="H645" s="7"/>
      <c r="I645" s="3"/>
      <c r="J645" s="3"/>
      <c r="K645" s="3"/>
      <c r="L645" s="3"/>
      <c r="M645" s="3"/>
    </row>
    <row r="646" spans="3:13" x14ac:dyDescent="0.25">
      <c r="C646" s="3"/>
      <c r="H646" s="7"/>
      <c r="I646" s="3"/>
      <c r="J646" s="3"/>
      <c r="K646" s="3"/>
      <c r="L646" s="3"/>
      <c r="M646" s="3"/>
    </row>
    <row r="647" spans="3:13" x14ac:dyDescent="0.25">
      <c r="C647" s="3"/>
      <c r="H647" s="7"/>
      <c r="I647" s="3"/>
      <c r="J647" s="3"/>
      <c r="K647" s="3"/>
      <c r="L647" s="3"/>
      <c r="M647" s="3"/>
    </row>
    <row r="648" spans="3:13" x14ac:dyDescent="0.25">
      <c r="C648" s="3"/>
      <c r="H648" s="7"/>
      <c r="I648" s="3"/>
      <c r="J648" s="3"/>
      <c r="K648" s="3"/>
      <c r="L648" s="3"/>
      <c r="M648" s="3"/>
    </row>
    <row r="649" spans="3:13" x14ac:dyDescent="0.25">
      <c r="C649" s="3"/>
      <c r="H649" s="7"/>
      <c r="I649" s="3"/>
      <c r="J649" s="3"/>
      <c r="K649" s="3"/>
      <c r="L649" s="3"/>
      <c r="M649" s="3"/>
    </row>
    <row r="650" spans="3:13" x14ac:dyDescent="0.25">
      <c r="C650" s="3"/>
      <c r="H650" s="7"/>
      <c r="I650" s="3"/>
      <c r="J650" s="3"/>
      <c r="K650" s="3"/>
      <c r="L650" s="3"/>
      <c r="M650" s="3"/>
    </row>
    <row r="651" spans="3:13" x14ac:dyDescent="0.25">
      <c r="C651" s="3"/>
      <c r="H651" s="7"/>
      <c r="I651" s="3"/>
      <c r="J651" s="3"/>
      <c r="K651" s="3"/>
      <c r="L651" s="3"/>
      <c r="M651" s="3"/>
    </row>
    <row r="652" spans="3:13" x14ac:dyDescent="0.25">
      <c r="C652" s="3"/>
      <c r="H652" s="7"/>
      <c r="I652" s="3"/>
      <c r="J652" s="3"/>
      <c r="K652" s="3"/>
      <c r="L652" s="3"/>
      <c r="M652" s="3"/>
    </row>
    <row r="653" spans="3:13" x14ac:dyDescent="0.25">
      <c r="C653" s="3"/>
      <c r="H653" s="7"/>
      <c r="I653" s="3"/>
      <c r="J653" s="3"/>
      <c r="K653" s="3"/>
      <c r="L653" s="3"/>
      <c r="M653" s="3"/>
    </row>
    <row r="654" spans="3:13" x14ac:dyDescent="0.25">
      <c r="C654" s="3"/>
      <c r="H654" s="7"/>
      <c r="I654" s="3"/>
      <c r="J654" s="3"/>
      <c r="K654" s="3"/>
      <c r="L654" s="3"/>
      <c r="M654" s="3"/>
    </row>
    <row r="655" spans="3:13" x14ac:dyDescent="0.25">
      <c r="C655" s="3"/>
      <c r="H655" s="7"/>
      <c r="I655" s="3"/>
      <c r="J655" s="3"/>
      <c r="K655" s="3"/>
      <c r="L655" s="3"/>
      <c r="M655" s="3"/>
    </row>
    <row r="656" spans="3:13" x14ac:dyDescent="0.25">
      <c r="C656" s="3"/>
      <c r="H656" s="7"/>
      <c r="I656" s="3"/>
      <c r="J656" s="3"/>
      <c r="K656" s="3"/>
      <c r="L656" s="3"/>
      <c r="M656" s="3"/>
    </row>
    <row r="657" spans="3:13" x14ac:dyDescent="0.25">
      <c r="C657" s="3"/>
      <c r="H657" s="7"/>
      <c r="I657" s="3"/>
      <c r="J657" s="3"/>
      <c r="K657" s="3"/>
      <c r="L657" s="3"/>
      <c r="M657" s="3"/>
    </row>
    <row r="658" spans="3:13" x14ac:dyDescent="0.25">
      <c r="C658" s="3"/>
      <c r="H658" s="7"/>
      <c r="I658" s="3"/>
      <c r="J658" s="3"/>
      <c r="K658" s="3"/>
      <c r="L658" s="3"/>
      <c r="M658" s="3"/>
    </row>
    <row r="659" spans="3:13" x14ac:dyDescent="0.25">
      <c r="C659" s="3"/>
      <c r="H659" s="7"/>
      <c r="I659" s="3"/>
      <c r="J659" s="3"/>
      <c r="K659" s="3"/>
      <c r="L659" s="3"/>
      <c r="M659" s="3"/>
    </row>
    <row r="660" spans="3:13" x14ac:dyDescent="0.25">
      <c r="C660" s="3"/>
      <c r="H660" s="7"/>
      <c r="I660" s="3"/>
      <c r="J660" s="3"/>
      <c r="K660" s="3"/>
      <c r="L660" s="3"/>
      <c r="M660" s="3"/>
    </row>
    <row r="661" spans="3:13" x14ac:dyDescent="0.25">
      <c r="C661" s="3"/>
      <c r="H661" s="7"/>
      <c r="I661" s="3"/>
      <c r="J661" s="3"/>
      <c r="K661" s="3"/>
      <c r="L661" s="3"/>
      <c r="M661" s="3"/>
    </row>
    <row r="662" spans="3:13" x14ac:dyDescent="0.25">
      <c r="C662" s="3"/>
      <c r="H662" s="7"/>
      <c r="I662" s="3"/>
      <c r="J662" s="3"/>
      <c r="K662" s="3"/>
      <c r="L662" s="3"/>
      <c r="M662" s="3"/>
    </row>
    <row r="663" spans="3:13" x14ac:dyDescent="0.25">
      <c r="C663" s="3"/>
      <c r="H663" s="7"/>
      <c r="I663" s="3"/>
      <c r="J663" s="3"/>
      <c r="K663" s="3"/>
      <c r="L663" s="3"/>
      <c r="M663" s="3"/>
    </row>
    <row r="664" spans="3:13" x14ac:dyDescent="0.25">
      <c r="C664" s="3"/>
      <c r="H664" s="7"/>
      <c r="I664" s="3"/>
      <c r="J664" s="3"/>
      <c r="K664" s="3"/>
      <c r="L664" s="3"/>
      <c r="M664" s="3"/>
    </row>
    <row r="665" spans="3:13" x14ac:dyDescent="0.25">
      <c r="C665" s="3"/>
      <c r="H665" s="7"/>
      <c r="I665" s="3"/>
      <c r="J665" s="3"/>
      <c r="K665" s="3"/>
      <c r="L665" s="3"/>
      <c r="M665" s="3"/>
    </row>
    <row r="666" spans="3:13" x14ac:dyDescent="0.25">
      <c r="C666" s="3"/>
      <c r="H666" s="7"/>
      <c r="I666" s="3"/>
      <c r="J666" s="3"/>
      <c r="K666" s="3"/>
      <c r="L666" s="3"/>
      <c r="M666" s="3"/>
    </row>
    <row r="667" spans="3:13" x14ac:dyDescent="0.25">
      <c r="C667" s="3"/>
      <c r="H667" s="7"/>
      <c r="I667" s="3"/>
      <c r="J667" s="3"/>
      <c r="K667" s="3"/>
      <c r="L667" s="3"/>
      <c r="M667" s="3"/>
    </row>
    <row r="668" spans="3:13" x14ac:dyDescent="0.25">
      <c r="C668" s="3"/>
      <c r="H668" s="7"/>
      <c r="I668" s="3"/>
      <c r="J668" s="3"/>
      <c r="K668" s="3"/>
      <c r="L668" s="3"/>
      <c r="M668" s="3"/>
    </row>
    <row r="669" spans="3:13" x14ac:dyDescent="0.25">
      <c r="C669" s="3"/>
      <c r="H669" s="7"/>
      <c r="I669" s="3"/>
      <c r="J669" s="3"/>
      <c r="K669" s="3"/>
      <c r="L669" s="3"/>
      <c r="M669" s="3"/>
    </row>
    <row r="670" spans="3:13" x14ac:dyDescent="0.25">
      <c r="C670" s="3"/>
      <c r="H670" s="7"/>
      <c r="I670" s="3"/>
      <c r="J670" s="3"/>
      <c r="K670" s="3"/>
      <c r="L670" s="3"/>
      <c r="M670" s="3"/>
    </row>
    <row r="671" spans="3:13" x14ac:dyDescent="0.25">
      <c r="C671" s="3"/>
      <c r="H671" s="7"/>
      <c r="I671" s="3"/>
      <c r="J671" s="3"/>
      <c r="K671" s="3"/>
      <c r="L671" s="3"/>
      <c r="M671" s="3"/>
    </row>
    <row r="672" spans="3:13" x14ac:dyDescent="0.25">
      <c r="C672" s="3"/>
      <c r="H672" s="7"/>
      <c r="I672" s="3"/>
      <c r="J672" s="3"/>
      <c r="K672" s="3"/>
      <c r="L672" s="3"/>
      <c r="M672" s="3"/>
    </row>
    <row r="673" spans="3:13" x14ac:dyDescent="0.25">
      <c r="C673" s="3"/>
      <c r="H673" s="7"/>
      <c r="I673" s="3"/>
      <c r="J673" s="3"/>
      <c r="K673" s="3"/>
      <c r="L673" s="3"/>
      <c r="M673" s="3"/>
    </row>
    <row r="674" spans="3:13" x14ac:dyDescent="0.25">
      <c r="C674" s="3"/>
      <c r="H674" s="7"/>
      <c r="I674" s="3"/>
      <c r="J674" s="3"/>
      <c r="K674" s="3"/>
      <c r="L674" s="3"/>
      <c r="M674" s="3"/>
    </row>
    <row r="675" spans="3:13" x14ac:dyDescent="0.25">
      <c r="C675" s="3"/>
      <c r="H675" s="7"/>
      <c r="I675" s="3"/>
      <c r="J675" s="3"/>
      <c r="K675" s="3"/>
      <c r="L675" s="3"/>
      <c r="M675" s="3"/>
    </row>
    <row r="676" spans="3:13" x14ac:dyDescent="0.25">
      <c r="C676" s="3"/>
      <c r="H676" s="7"/>
      <c r="I676" s="3"/>
      <c r="J676" s="3"/>
      <c r="K676" s="3"/>
      <c r="L676" s="3"/>
      <c r="M676" s="3"/>
    </row>
    <row r="677" spans="3:13" x14ac:dyDescent="0.25">
      <c r="C677" s="3"/>
      <c r="H677" s="7"/>
      <c r="I677" s="3"/>
      <c r="J677" s="3"/>
      <c r="K677" s="3"/>
      <c r="L677" s="3"/>
      <c r="M677" s="3"/>
    </row>
    <row r="678" spans="3:13" x14ac:dyDescent="0.25">
      <c r="C678" s="3"/>
      <c r="H678" s="7"/>
      <c r="I678" s="3"/>
      <c r="J678" s="3"/>
      <c r="K678" s="3"/>
      <c r="L678" s="3"/>
      <c r="M678" s="3"/>
    </row>
    <row r="679" spans="3:13" x14ac:dyDescent="0.25">
      <c r="C679" s="3"/>
      <c r="H679" s="7"/>
      <c r="I679" s="3"/>
      <c r="J679" s="3"/>
      <c r="K679" s="3"/>
      <c r="L679" s="3"/>
      <c r="M679" s="3"/>
    </row>
    <row r="680" spans="3:13" x14ac:dyDescent="0.25">
      <c r="C680" s="3"/>
      <c r="H680" s="7"/>
      <c r="I680" s="3"/>
      <c r="J680" s="3"/>
      <c r="K680" s="3"/>
      <c r="L680" s="3"/>
      <c r="M680" s="3"/>
    </row>
    <row r="681" spans="3:13" x14ac:dyDescent="0.25">
      <c r="C681" s="3"/>
      <c r="H681" s="7"/>
      <c r="I681" s="3"/>
      <c r="J681" s="3"/>
      <c r="K681" s="3"/>
      <c r="L681" s="3"/>
      <c r="M681" s="3"/>
    </row>
    <row r="682" spans="3:13" x14ac:dyDescent="0.25">
      <c r="C682" s="3"/>
      <c r="H682" s="7"/>
      <c r="I682" s="3"/>
      <c r="J682" s="3"/>
      <c r="K682" s="3"/>
      <c r="L682" s="3"/>
      <c r="M682" s="3"/>
    </row>
    <row r="683" spans="3:13" x14ac:dyDescent="0.25">
      <c r="C683" s="3"/>
      <c r="H683" s="7"/>
      <c r="I683" s="3"/>
      <c r="J683" s="3"/>
      <c r="K683" s="3"/>
      <c r="L683" s="3"/>
      <c r="M683" s="3"/>
    </row>
    <row r="684" spans="3:13" x14ac:dyDescent="0.25">
      <c r="C684" s="3"/>
      <c r="H684" s="7"/>
      <c r="I684" s="3"/>
      <c r="J684" s="3"/>
      <c r="K684" s="3"/>
      <c r="L684" s="3"/>
      <c r="M684" s="3"/>
    </row>
    <row r="685" spans="3:13" x14ac:dyDescent="0.25">
      <c r="C685" s="3"/>
      <c r="H685" s="7"/>
      <c r="I685" s="3"/>
      <c r="J685" s="3"/>
      <c r="K685" s="3"/>
      <c r="L685" s="3"/>
      <c r="M685" s="3"/>
    </row>
    <row r="686" spans="3:13" x14ac:dyDescent="0.25">
      <c r="C686" s="3"/>
      <c r="H686" s="7"/>
      <c r="I686" s="3"/>
      <c r="J686" s="3"/>
      <c r="K686" s="3"/>
      <c r="L686" s="3"/>
      <c r="M686" s="3"/>
    </row>
    <row r="687" spans="3:13" x14ac:dyDescent="0.25">
      <c r="C687" s="3"/>
      <c r="H687" s="7"/>
      <c r="I687" s="3"/>
      <c r="J687" s="3"/>
      <c r="K687" s="3"/>
      <c r="L687" s="3"/>
      <c r="M687" s="3"/>
    </row>
    <row r="688" spans="3:13" x14ac:dyDescent="0.25">
      <c r="C688" s="3"/>
      <c r="H688" s="7"/>
      <c r="I688" s="3"/>
      <c r="J688" s="3"/>
      <c r="K688" s="3"/>
      <c r="L688" s="3"/>
      <c r="M688" s="3"/>
    </row>
    <row r="689" spans="3:13" x14ac:dyDescent="0.25">
      <c r="C689" s="3"/>
      <c r="H689" s="7"/>
      <c r="I689" s="3"/>
      <c r="J689" s="3"/>
      <c r="K689" s="3"/>
      <c r="L689" s="3"/>
      <c r="M689" s="3"/>
    </row>
    <row r="690" spans="3:13" x14ac:dyDescent="0.25">
      <c r="C690" s="3"/>
      <c r="H690" s="7"/>
      <c r="I690" s="3"/>
      <c r="J690" s="3"/>
      <c r="K690" s="3"/>
      <c r="L690" s="3"/>
      <c r="M690" s="3"/>
    </row>
    <row r="691" spans="3:13" x14ac:dyDescent="0.25">
      <c r="C691" s="3"/>
      <c r="H691" s="7"/>
      <c r="I691" s="3"/>
      <c r="J691" s="3"/>
      <c r="K691" s="3"/>
      <c r="L691" s="3"/>
      <c r="M691" s="3"/>
    </row>
    <row r="692" spans="3:13" x14ac:dyDescent="0.25">
      <c r="C692" s="3"/>
      <c r="H692" s="7"/>
      <c r="I692" s="3"/>
      <c r="J692" s="3"/>
      <c r="K692" s="3"/>
      <c r="L692" s="3"/>
      <c r="M692" s="3"/>
    </row>
    <row r="693" spans="3:13" x14ac:dyDescent="0.25">
      <c r="C693" s="3"/>
      <c r="H693" s="7"/>
      <c r="I693" s="3"/>
      <c r="J693" s="3"/>
      <c r="K693" s="3"/>
      <c r="L693" s="3"/>
      <c r="M693" s="3"/>
    </row>
    <row r="694" spans="3:13" x14ac:dyDescent="0.25">
      <c r="C694" s="3"/>
      <c r="H694" s="7"/>
      <c r="I694" s="3"/>
      <c r="J694" s="3"/>
      <c r="K694" s="3"/>
      <c r="L694" s="3"/>
      <c r="M694" s="3"/>
    </row>
    <row r="695" spans="3:13" x14ac:dyDescent="0.25">
      <c r="C695" s="3"/>
      <c r="H695" s="7"/>
      <c r="I695" s="3"/>
      <c r="J695" s="3"/>
      <c r="K695" s="3"/>
      <c r="L695" s="3"/>
      <c r="M695" s="3"/>
    </row>
    <row r="696" spans="3:13" x14ac:dyDescent="0.25">
      <c r="C696" s="3"/>
      <c r="H696" s="7"/>
      <c r="I696" s="3"/>
      <c r="J696" s="3"/>
      <c r="K696" s="3"/>
      <c r="L696" s="3"/>
      <c r="M696" s="3"/>
    </row>
    <row r="697" spans="3:13" x14ac:dyDescent="0.25">
      <c r="C697" s="3"/>
      <c r="H697" s="7"/>
      <c r="I697" s="3"/>
      <c r="J697" s="3"/>
      <c r="K697" s="3"/>
      <c r="L697" s="3"/>
      <c r="M697" s="3"/>
    </row>
    <row r="698" spans="3:13" x14ac:dyDescent="0.25">
      <c r="C698" s="3"/>
      <c r="H698" s="7"/>
      <c r="I698" s="3"/>
      <c r="J698" s="3"/>
      <c r="K698" s="3"/>
      <c r="L698" s="3"/>
      <c r="M698" s="3"/>
    </row>
    <row r="699" spans="3:13" x14ac:dyDescent="0.25">
      <c r="C699" s="3"/>
      <c r="H699" s="7"/>
      <c r="I699" s="3"/>
      <c r="J699" s="3"/>
      <c r="K699" s="3"/>
      <c r="L699" s="3"/>
      <c r="M699" s="3"/>
    </row>
    <row r="700" spans="3:13" x14ac:dyDescent="0.25">
      <c r="C700" s="3"/>
      <c r="H700" s="7"/>
      <c r="I700" s="3"/>
      <c r="J700" s="3"/>
      <c r="K700" s="3"/>
      <c r="L700" s="3"/>
      <c r="M700" s="3"/>
    </row>
    <row r="701" spans="3:13" x14ac:dyDescent="0.25">
      <c r="C701" s="3"/>
      <c r="H701" s="7"/>
      <c r="I701" s="3"/>
      <c r="J701" s="3"/>
      <c r="K701" s="3"/>
      <c r="L701" s="3"/>
      <c r="M701" s="3"/>
    </row>
    <row r="702" spans="3:13" x14ac:dyDescent="0.25">
      <c r="C702" s="3"/>
      <c r="H702" s="7"/>
      <c r="I702" s="3"/>
      <c r="J702" s="3"/>
      <c r="K702" s="3"/>
      <c r="L702" s="3"/>
      <c r="M702" s="3"/>
    </row>
    <row r="703" spans="3:13" x14ac:dyDescent="0.25">
      <c r="C703" s="3"/>
      <c r="H703" s="7"/>
      <c r="I703" s="3"/>
      <c r="J703" s="3"/>
      <c r="K703" s="3"/>
      <c r="L703" s="3"/>
      <c r="M703" s="3"/>
    </row>
    <row r="704" spans="3:13" x14ac:dyDescent="0.25">
      <c r="C704" s="3"/>
      <c r="H704" s="7"/>
      <c r="I704" s="3"/>
      <c r="J704" s="3"/>
      <c r="K704" s="3"/>
      <c r="L704" s="3"/>
      <c r="M704" s="3"/>
    </row>
    <row r="705" spans="3:13" x14ac:dyDescent="0.25">
      <c r="C705" s="3"/>
      <c r="H705" s="7"/>
      <c r="I705" s="3"/>
      <c r="J705" s="3"/>
      <c r="K705" s="3"/>
      <c r="L705" s="3"/>
      <c r="M705" s="3"/>
    </row>
    <row r="706" spans="3:13" x14ac:dyDescent="0.25">
      <c r="C706" s="3"/>
      <c r="H706" s="7"/>
      <c r="I706" s="3"/>
      <c r="J706" s="3"/>
      <c r="K706" s="3"/>
      <c r="L706" s="3"/>
      <c r="M706" s="3"/>
    </row>
    <row r="707" spans="3:13" x14ac:dyDescent="0.25">
      <c r="C707" s="3"/>
      <c r="H707" s="7"/>
      <c r="I707" s="3"/>
      <c r="J707" s="3"/>
      <c r="K707" s="3"/>
      <c r="L707" s="3"/>
      <c r="M707" s="3"/>
    </row>
    <row r="708" spans="3:13" x14ac:dyDescent="0.25">
      <c r="C708" s="3"/>
      <c r="H708" s="7"/>
      <c r="I708" s="3"/>
      <c r="J708" s="3"/>
      <c r="K708" s="3"/>
      <c r="L708" s="3"/>
      <c r="M708" s="3"/>
    </row>
    <row r="709" spans="3:13" x14ac:dyDescent="0.25">
      <c r="C709" s="3"/>
      <c r="H709" s="7"/>
      <c r="I709" s="3"/>
      <c r="J709" s="3"/>
      <c r="K709" s="3"/>
      <c r="L709" s="3"/>
      <c r="M709" s="3"/>
    </row>
    <row r="710" spans="3:13" x14ac:dyDescent="0.25">
      <c r="C710" s="3"/>
      <c r="H710" s="7"/>
      <c r="I710" s="3"/>
      <c r="J710" s="3"/>
      <c r="K710" s="3"/>
      <c r="L710" s="3"/>
      <c r="M710" s="3"/>
    </row>
    <row r="711" spans="3:13" x14ac:dyDescent="0.25">
      <c r="C711" s="3"/>
      <c r="H711" s="7"/>
      <c r="I711" s="3"/>
      <c r="J711" s="3"/>
      <c r="K711" s="3"/>
      <c r="L711" s="3"/>
      <c r="M711" s="3"/>
    </row>
    <row r="712" spans="3:13" x14ac:dyDescent="0.25">
      <c r="C712" s="3"/>
      <c r="H712" s="7"/>
      <c r="I712" s="3"/>
      <c r="J712" s="3"/>
      <c r="K712" s="3"/>
      <c r="L712" s="3"/>
      <c r="M712" s="3"/>
    </row>
    <row r="713" spans="3:13" x14ac:dyDescent="0.25">
      <c r="C713" s="3"/>
      <c r="H713" s="7"/>
      <c r="I713" s="3"/>
      <c r="J713" s="3"/>
      <c r="K713" s="3"/>
      <c r="L713" s="3"/>
      <c r="M713" s="3"/>
    </row>
    <row r="714" spans="3:13" x14ac:dyDescent="0.25">
      <c r="C714" s="3"/>
      <c r="H714" s="7"/>
      <c r="I714" s="3"/>
      <c r="J714" s="3"/>
      <c r="K714" s="3"/>
      <c r="L714" s="3"/>
      <c r="M714" s="3"/>
    </row>
    <row r="715" spans="3:13" x14ac:dyDescent="0.25">
      <c r="C715" s="3"/>
      <c r="H715" s="7"/>
      <c r="I715" s="3"/>
      <c r="J715" s="3"/>
      <c r="K715" s="3"/>
      <c r="L715" s="3"/>
      <c r="M715" s="3"/>
    </row>
    <row r="716" spans="3:13" x14ac:dyDescent="0.25">
      <c r="C716" s="3"/>
      <c r="H716" s="7"/>
      <c r="I716" s="3"/>
      <c r="J716" s="3"/>
      <c r="K716" s="3"/>
      <c r="L716" s="3"/>
      <c r="M716" s="3"/>
    </row>
    <row r="717" spans="3:13" x14ac:dyDescent="0.25">
      <c r="C717" s="3"/>
      <c r="H717" s="7"/>
      <c r="I717" s="3"/>
      <c r="J717" s="3"/>
      <c r="K717" s="3"/>
      <c r="L717" s="3"/>
      <c r="M717" s="3"/>
    </row>
    <row r="718" spans="3:13" x14ac:dyDescent="0.25">
      <c r="C718" s="3"/>
      <c r="H718" s="7"/>
      <c r="I718" s="3"/>
      <c r="J718" s="3"/>
      <c r="K718" s="3"/>
      <c r="L718" s="3"/>
      <c r="M718" s="3"/>
    </row>
    <row r="719" spans="3:13" x14ac:dyDescent="0.25">
      <c r="C719" s="3"/>
      <c r="H719" s="7"/>
      <c r="I719" s="3"/>
      <c r="J719" s="3"/>
      <c r="K719" s="3"/>
      <c r="L719" s="3"/>
      <c r="M719" s="3"/>
    </row>
    <row r="720" spans="3:13" x14ac:dyDescent="0.25">
      <c r="C720" s="3"/>
      <c r="H720" s="7"/>
      <c r="I720" s="3"/>
      <c r="J720" s="3"/>
      <c r="K720" s="3"/>
      <c r="L720" s="3"/>
      <c r="M720" s="3"/>
    </row>
    <row r="721" spans="3:13" x14ac:dyDescent="0.25">
      <c r="C721" s="3"/>
      <c r="H721" s="7"/>
      <c r="I721" s="3"/>
      <c r="J721" s="3"/>
      <c r="K721" s="3"/>
      <c r="L721" s="3"/>
      <c r="M721" s="3"/>
    </row>
    <row r="722" spans="3:13" x14ac:dyDescent="0.25">
      <c r="C722" s="3"/>
      <c r="H722" s="7"/>
      <c r="I722" s="3"/>
      <c r="J722" s="3"/>
      <c r="K722" s="3"/>
      <c r="L722" s="3"/>
      <c r="M722" s="3"/>
    </row>
    <row r="723" spans="3:13" x14ac:dyDescent="0.25">
      <c r="C723" s="3"/>
      <c r="H723" s="7"/>
      <c r="I723" s="3"/>
      <c r="J723" s="3"/>
      <c r="K723" s="3"/>
      <c r="L723" s="3"/>
      <c r="M723" s="3"/>
    </row>
    <row r="724" spans="3:13" x14ac:dyDescent="0.25">
      <c r="C724" s="3"/>
      <c r="H724" s="7"/>
      <c r="I724" s="3"/>
      <c r="J724" s="3"/>
      <c r="K724" s="3"/>
      <c r="L724" s="3"/>
      <c r="M724" s="3"/>
    </row>
    <row r="725" spans="3:13" x14ac:dyDescent="0.25">
      <c r="C725" s="3"/>
      <c r="H725" s="7"/>
      <c r="I725" s="3"/>
      <c r="J725" s="3"/>
      <c r="K725" s="3"/>
      <c r="L725" s="3"/>
      <c r="M725" s="3"/>
    </row>
    <row r="726" spans="3:13" x14ac:dyDescent="0.25">
      <c r="C726" s="3"/>
      <c r="H726" s="7"/>
      <c r="I726" s="3"/>
      <c r="J726" s="3"/>
      <c r="K726" s="3"/>
      <c r="L726" s="3"/>
      <c r="M726" s="3"/>
    </row>
    <row r="727" spans="3:13" x14ac:dyDescent="0.25">
      <c r="C727" s="3"/>
      <c r="H727" s="7"/>
      <c r="I727" s="3"/>
      <c r="J727" s="3"/>
      <c r="K727" s="3"/>
      <c r="L727" s="3"/>
      <c r="M727" s="3"/>
    </row>
    <row r="728" spans="3:13" x14ac:dyDescent="0.25">
      <c r="C728" s="3"/>
      <c r="H728" s="7"/>
      <c r="I728" s="3"/>
      <c r="J728" s="3"/>
      <c r="K728" s="3"/>
      <c r="L728" s="3"/>
      <c r="M728" s="3"/>
    </row>
    <row r="729" spans="3:13" x14ac:dyDescent="0.25">
      <c r="C729" s="3"/>
      <c r="H729" s="7"/>
      <c r="I729" s="3"/>
      <c r="J729" s="3"/>
      <c r="K729" s="3"/>
      <c r="L729" s="3"/>
      <c r="M729" s="3"/>
    </row>
    <row r="730" spans="3:13" x14ac:dyDescent="0.25">
      <c r="C730" s="3"/>
      <c r="H730" s="7"/>
      <c r="I730" s="3"/>
      <c r="J730" s="3"/>
      <c r="K730" s="3"/>
      <c r="L730" s="3"/>
      <c r="M730" s="3"/>
    </row>
    <row r="731" spans="3:13" x14ac:dyDescent="0.25">
      <c r="C731" s="3"/>
      <c r="H731" s="7"/>
      <c r="I731" s="3"/>
      <c r="J731" s="3"/>
      <c r="K731" s="3"/>
      <c r="L731" s="3"/>
      <c r="M731" s="3"/>
    </row>
    <row r="732" spans="3:13" x14ac:dyDescent="0.25">
      <c r="C732" s="3"/>
      <c r="H732" s="7"/>
      <c r="I732" s="3"/>
      <c r="J732" s="3"/>
      <c r="K732" s="3"/>
      <c r="L732" s="3"/>
      <c r="M732" s="3"/>
    </row>
    <row r="733" spans="3:13" x14ac:dyDescent="0.25">
      <c r="C733" s="3"/>
      <c r="H733" s="7"/>
      <c r="I733" s="3"/>
      <c r="J733" s="3"/>
      <c r="K733" s="3"/>
      <c r="L733" s="3"/>
      <c r="M733" s="3"/>
    </row>
    <row r="734" spans="3:13" x14ac:dyDescent="0.25">
      <c r="C734" s="3"/>
      <c r="H734" s="7"/>
      <c r="I734" s="3"/>
      <c r="J734" s="3"/>
      <c r="K734" s="3"/>
      <c r="L734" s="3"/>
      <c r="M734" s="3"/>
    </row>
    <row r="735" spans="3:13" x14ac:dyDescent="0.25">
      <c r="C735" s="3"/>
      <c r="H735" s="7"/>
      <c r="I735" s="3"/>
      <c r="J735" s="3"/>
      <c r="K735" s="3"/>
      <c r="L735" s="3"/>
      <c r="M735" s="3"/>
    </row>
    <row r="736" spans="3:13" x14ac:dyDescent="0.25">
      <c r="C736" s="3"/>
      <c r="H736" s="7"/>
      <c r="I736" s="3"/>
      <c r="J736" s="3"/>
      <c r="K736" s="3"/>
      <c r="L736" s="3"/>
      <c r="M736" s="3"/>
    </row>
    <row r="737" spans="3:13" x14ac:dyDescent="0.25">
      <c r="C737" s="3"/>
      <c r="H737" s="7"/>
      <c r="I737" s="3"/>
      <c r="J737" s="3"/>
      <c r="K737" s="3"/>
      <c r="L737" s="3"/>
      <c r="M737" s="3"/>
    </row>
    <row r="738" spans="3:13" x14ac:dyDescent="0.25">
      <c r="C738" s="3"/>
      <c r="H738" s="7"/>
      <c r="I738" s="3"/>
      <c r="J738" s="3"/>
      <c r="K738" s="3"/>
      <c r="L738" s="3"/>
      <c r="M738" s="3"/>
    </row>
    <row r="739" spans="3:13" x14ac:dyDescent="0.25">
      <c r="C739" s="3"/>
      <c r="H739" s="7"/>
      <c r="I739" s="3"/>
      <c r="J739" s="3"/>
      <c r="K739" s="3"/>
      <c r="L739" s="3"/>
      <c r="M739" s="3"/>
    </row>
    <row r="740" spans="3:13" x14ac:dyDescent="0.25">
      <c r="C740" s="3"/>
      <c r="H740" s="7"/>
      <c r="I740" s="3"/>
      <c r="J740" s="3"/>
      <c r="K740" s="3"/>
      <c r="L740" s="3"/>
      <c r="M740" s="3"/>
    </row>
    <row r="741" spans="3:13" x14ac:dyDescent="0.25">
      <c r="C741" s="3"/>
      <c r="H741" s="7"/>
      <c r="I741" s="3"/>
      <c r="J741" s="3"/>
      <c r="K741" s="3"/>
      <c r="L741" s="3"/>
      <c r="M741" s="3"/>
    </row>
    <row r="742" spans="3:13" x14ac:dyDescent="0.25">
      <c r="C742" s="3"/>
      <c r="H742" s="7"/>
      <c r="I742" s="3"/>
      <c r="J742" s="3"/>
      <c r="K742" s="3"/>
      <c r="L742" s="3"/>
      <c r="M742" s="3"/>
    </row>
    <row r="743" spans="3:13" x14ac:dyDescent="0.25">
      <c r="C743" s="3"/>
      <c r="H743" s="7"/>
      <c r="I743" s="3"/>
      <c r="J743" s="3"/>
      <c r="K743" s="3"/>
      <c r="L743" s="3"/>
      <c r="M743" s="3"/>
    </row>
    <row r="744" spans="3:13" x14ac:dyDescent="0.25">
      <c r="C744" s="3"/>
      <c r="H744" s="7"/>
      <c r="I744" s="3"/>
      <c r="J744" s="3"/>
      <c r="K744" s="3"/>
      <c r="L744" s="3"/>
      <c r="M744" s="3"/>
    </row>
    <row r="745" spans="3:13" x14ac:dyDescent="0.25">
      <c r="C745" s="3"/>
      <c r="H745" s="7"/>
      <c r="I745" s="3"/>
      <c r="J745" s="3"/>
      <c r="K745" s="3"/>
      <c r="L745" s="3"/>
      <c r="M745" s="3"/>
    </row>
    <row r="746" spans="3:13" x14ac:dyDescent="0.25">
      <c r="C746" s="3"/>
      <c r="H746" s="7"/>
      <c r="I746" s="3"/>
      <c r="J746" s="3"/>
      <c r="K746" s="3"/>
      <c r="L746" s="3"/>
      <c r="M746" s="3"/>
    </row>
    <row r="747" spans="3:13" x14ac:dyDescent="0.25">
      <c r="C747" s="3"/>
      <c r="H747" s="7"/>
      <c r="I747" s="3"/>
      <c r="J747" s="3"/>
      <c r="K747" s="3"/>
      <c r="L747" s="3"/>
      <c r="M747" s="3"/>
    </row>
    <row r="748" spans="3:13" x14ac:dyDescent="0.25">
      <c r="C748" s="3"/>
      <c r="H748" s="7"/>
      <c r="I748" s="3"/>
      <c r="J748" s="3"/>
      <c r="K748" s="3"/>
      <c r="L748" s="3"/>
      <c r="M748" s="3"/>
    </row>
    <row r="749" spans="3:13" x14ac:dyDescent="0.25">
      <c r="C749" s="3"/>
      <c r="H749" s="7"/>
      <c r="I749" s="3"/>
      <c r="J749" s="3"/>
      <c r="K749" s="3"/>
      <c r="L749" s="3"/>
      <c r="M749" s="3"/>
    </row>
    <row r="750" spans="3:13" x14ac:dyDescent="0.25">
      <c r="C750" s="3"/>
      <c r="H750" s="7"/>
      <c r="I750" s="3"/>
      <c r="J750" s="3"/>
      <c r="K750" s="3"/>
      <c r="L750" s="3"/>
      <c r="M750" s="3"/>
    </row>
    <row r="751" spans="3:13" x14ac:dyDescent="0.25">
      <c r="C751" s="3"/>
      <c r="H751" s="7"/>
      <c r="I751" s="3"/>
      <c r="J751" s="3"/>
      <c r="K751" s="3"/>
      <c r="L751" s="3"/>
      <c r="M751" s="3"/>
    </row>
    <row r="752" spans="3:13" x14ac:dyDescent="0.25">
      <c r="C752" s="3"/>
      <c r="H752" s="7"/>
      <c r="I752" s="3"/>
      <c r="J752" s="3"/>
      <c r="K752" s="3"/>
      <c r="L752" s="3"/>
      <c r="M752" s="3"/>
    </row>
    <row r="753" spans="3:13" x14ac:dyDescent="0.25">
      <c r="C753" s="3"/>
      <c r="H753" s="7"/>
      <c r="I753" s="3"/>
      <c r="J753" s="3"/>
      <c r="K753" s="3"/>
      <c r="L753" s="3"/>
      <c r="M753" s="3"/>
    </row>
    <row r="754" spans="3:13" x14ac:dyDescent="0.25">
      <c r="C754" s="3"/>
      <c r="H754" s="7"/>
      <c r="I754" s="3"/>
      <c r="J754" s="3"/>
      <c r="K754" s="3"/>
      <c r="L754" s="3"/>
      <c r="M754" s="3"/>
    </row>
    <row r="755" spans="3:13" x14ac:dyDescent="0.25">
      <c r="C755" s="3"/>
      <c r="H755" s="7"/>
      <c r="I755" s="3"/>
      <c r="J755" s="3"/>
      <c r="K755" s="3"/>
      <c r="L755" s="3"/>
      <c r="M755" s="3"/>
    </row>
    <row r="756" spans="3:13" x14ac:dyDescent="0.25">
      <c r="C756" s="3"/>
      <c r="H756" s="7"/>
      <c r="I756" s="3"/>
      <c r="J756" s="3"/>
      <c r="K756" s="3"/>
      <c r="L756" s="3"/>
      <c r="M756" s="3"/>
    </row>
    <row r="757" spans="3:13" x14ac:dyDescent="0.25">
      <c r="C757" s="3"/>
      <c r="H757" s="7"/>
      <c r="I757" s="3"/>
      <c r="J757" s="3"/>
      <c r="K757" s="3"/>
      <c r="L757" s="3"/>
      <c r="M757" s="3"/>
    </row>
    <row r="758" spans="3:13" x14ac:dyDescent="0.25">
      <c r="C758" s="3"/>
      <c r="H758" s="7"/>
      <c r="I758" s="3"/>
      <c r="J758" s="3"/>
      <c r="K758" s="3"/>
      <c r="L758" s="3"/>
      <c r="M758" s="3"/>
    </row>
    <row r="759" spans="3:13" x14ac:dyDescent="0.25">
      <c r="C759" s="3"/>
      <c r="H759" s="7"/>
      <c r="I759" s="3"/>
      <c r="J759" s="3"/>
      <c r="K759" s="3"/>
      <c r="L759" s="3"/>
      <c r="M759" s="3"/>
    </row>
    <row r="760" spans="3:13" x14ac:dyDescent="0.25">
      <c r="C760" s="3"/>
      <c r="H760" s="7"/>
      <c r="I760" s="3"/>
      <c r="J760" s="3"/>
      <c r="K760" s="3"/>
      <c r="L760" s="3"/>
      <c r="M760" s="3"/>
    </row>
    <row r="761" spans="3:13" x14ac:dyDescent="0.25">
      <c r="C761" s="3"/>
      <c r="H761" s="7"/>
      <c r="I761" s="3"/>
      <c r="J761" s="3"/>
      <c r="K761" s="3"/>
      <c r="L761" s="3"/>
      <c r="M761" s="3"/>
    </row>
    <row r="762" spans="3:13" x14ac:dyDescent="0.25">
      <c r="C762" s="3"/>
      <c r="H762" s="7"/>
      <c r="I762" s="3"/>
      <c r="J762" s="3"/>
      <c r="K762" s="3"/>
      <c r="L762" s="3"/>
      <c r="M762" s="3"/>
    </row>
    <row r="763" spans="3:13" x14ac:dyDescent="0.25">
      <c r="C763" s="3"/>
      <c r="H763" s="7"/>
      <c r="I763" s="3"/>
      <c r="J763" s="3"/>
      <c r="K763" s="3"/>
      <c r="L763" s="3"/>
      <c r="M763" s="3"/>
    </row>
    <row r="764" spans="3:13" x14ac:dyDescent="0.25">
      <c r="C764" s="3"/>
      <c r="H764" s="7"/>
      <c r="I764" s="3"/>
      <c r="J764" s="3"/>
      <c r="K764" s="3"/>
      <c r="L764" s="3"/>
      <c r="M764" s="3"/>
    </row>
    <row r="765" spans="3:13" x14ac:dyDescent="0.25">
      <c r="C765" s="3"/>
      <c r="H765" s="7"/>
      <c r="I765" s="3"/>
      <c r="J765" s="3"/>
      <c r="K765" s="3"/>
      <c r="L765" s="3"/>
      <c r="M765" s="3"/>
    </row>
    <row r="766" spans="3:13" x14ac:dyDescent="0.25">
      <c r="C766" s="3"/>
      <c r="H766" s="7"/>
      <c r="I766" s="3"/>
      <c r="J766" s="3"/>
      <c r="K766" s="3"/>
      <c r="L766" s="3"/>
      <c r="M766" s="3"/>
    </row>
    <row r="767" spans="3:13" x14ac:dyDescent="0.25">
      <c r="C767" s="3"/>
      <c r="H767" s="7"/>
      <c r="I767" s="3"/>
      <c r="J767" s="3"/>
      <c r="K767" s="3"/>
      <c r="L767" s="3"/>
      <c r="M767" s="3"/>
    </row>
    <row r="768" spans="3:13" x14ac:dyDescent="0.25">
      <c r="C768" s="3"/>
      <c r="H768" s="7"/>
      <c r="I768" s="3"/>
      <c r="J768" s="3"/>
      <c r="K768" s="3"/>
      <c r="L768" s="3"/>
      <c r="M768" s="3"/>
    </row>
    <row r="769" spans="3:13" x14ac:dyDescent="0.25">
      <c r="C769" s="3"/>
      <c r="H769" s="7"/>
      <c r="I769" s="3"/>
      <c r="J769" s="3"/>
      <c r="K769" s="3"/>
      <c r="L769" s="3"/>
      <c r="M769" s="3"/>
    </row>
    <row r="770" spans="3:13" x14ac:dyDescent="0.25">
      <c r="C770" s="3"/>
      <c r="H770" s="7"/>
      <c r="I770" s="3"/>
      <c r="J770" s="3"/>
      <c r="K770" s="3"/>
      <c r="L770" s="3"/>
      <c r="M770" s="3"/>
    </row>
    <row r="771" spans="3:13" x14ac:dyDescent="0.25">
      <c r="C771" s="3"/>
      <c r="H771" s="7"/>
      <c r="I771" s="3"/>
      <c r="J771" s="3"/>
      <c r="K771" s="3"/>
      <c r="L771" s="3"/>
      <c r="M771" s="3"/>
    </row>
    <row r="772" spans="3:13" x14ac:dyDescent="0.25">
      <c r="C772" s="3"/>
      <c r="H772" s="7"/>
      <c r="I772" s="3"/>
      <c r="J772" s="3"/>
      <c r="K772" s="3"/>
      <c r="L772" s="3"/>
      <c r="M772" s="3"/>
    </row>
    <row r="773" spans="3:13" x14ac:dyDescent="0.25">
      <c r="C773" s="3"/>
      <c r="H773" s="7"/>
      <c r="I773" s="3"/>
      <c r="J773" s="3"/>
      <c r="K773" s="3"/>
      <c r="L773" s="3"/>
      <c r="M773" s="3"/>
    </row>
    <row r="774" spans="3:13" x14ac:dyDescent="0.25">
      <c r="C774" s="3"/>
      <c r="H774" s="7"/>
      <c r="I774" s="3"/>
      <c r="J774" s="3"/>
      <c r="K774" s="3"/>
      <c r="L774" s="3"/>
      <c r="M774" s="3"/>
    </row>
    <row r="775" spans="3:13" x14ac:dyDescent="0.25">
      <c r="C775" s="3"/>
      <c r="H775" s="7"/>
      <c r="I775" s="3"/>
      <c r="J775" s="3"/>
      <c r="K775" s="3"/>
      <c r="L775" s="3"/>
      <c r="M775" s="3"/>
    </row>
    <row r="776" spans="3:13" x14ac:dyDescent="0.25">
      <c r="C776" s="3"/>
      <c r="H776" s="7"/>
      <c r="I776" s="3"/>
      <c r="J776" s="3"/>
      <c r="K776" s="3"/>
      <c r="L776" s="3"/>
      <c r="M776" s="3"/>
    </row>
    <row r="777" spans="3:13" x14ac:dyDescent="0.25">
      <c r="C777" s="3"/>
      <c r="H777" s="7"/>
      <c r="I777" s="3"/>
      <c r="J777" s="3"/>
      <c r="K777" s="3"/>
      <c r="L777" s="3"/>
      <c r="M777" s="3"/>
    </row>
    <row r="778" spans="3:13" x14ac:dyDescent="0.25">
      <c r="C778" s="3"/>
      <c r="H778" s="7"/>
      <c r="I778" s="3"/>
      <c r="J778" s="3"/>
      <c r="K778" s="3"/>
      <c r="L778" s="3"/>
      <c r="M778" s="3"/>
    </row>
    <row r="779" spans="3:13" x14ac:dyDescent="0.25">
      <c r="C779" s="3"/>
      <c r="H779" s="7"/>
      <c r="I779" s="3"/>
      <c r="J779" s="3"/>
      <c r="K779" s="3"/>
      <c r="L779" s="3"/>
      <c r="M779" s="3"/>
    </row>
    <row r="780" spans="3:13" x14ac:dyDescent="0.25">
      <c r="C780" s="3"/>
      <c r="H780" s="7"/>
      <c r="I780" s="3"/>
      <c r="J780" s="3"/>
      <c r="K780" s="3"/>
      <c r="L780" s="3"/>
      <c r="M780" s="3"/>
    </row>
    <row r="781" spans="3:13" x14ac:dyDescent="0.25">
      <c r="C781" s="3"/>
      <c r="H781" s="7"/>
      <c r="I781" s="3"/>
      <c r="J781" s="3"/>
      <c r="K781" s="3"/>
      <c r="L781" s="3"/>
      <c r="M781" s="3"/>
    </row>
    <row r="782" spans="3:13" x14ac:dyDescent="0.25">
      <c r="C782" s="3"/>
      <c r="H782" s="7"/>
      <c r="I782" s="3"/>
      <c r="J782" s="3"/>
      <c r="K782" s="3"/>
      <c r="L782" s="3"/>
      <c r="M782" s="3"/>
    </row>
    <row r="783" spans="3:13" x14ac:dyDescent="0.25">
      <c r="C783" s="3"/>
      <c r="H783" s="7"/>
      <c r="I783" s="3"/>
      <c r="J783" s="3"/>
      <c r="K783" s="3"/>
      <c r="L783" s="3"/>
      <c r="M783" s="3"/>
    </row>
    <row r="784" spans="3:13" x14ac:dyDescent="0.25">
      <c r="C784" s="3"/>
      <c r="H784" s="7"/>
      <c r="I784" s="3"/>
      <c r="J784" s="3"/>
      <c r="K784" s="3"/>
      <c r="L784" s="3"/>
      <c r="M784" s="3"/>
    </row>
    <row r="785" spans="3:13" x14ac:dyDescent="0.25">
      <c r="C785" s="3"/>
      <c r="H785" s="7"/>
      <c r="I785" s="3"/>
      <c r="J785" s="3"/>
      <c r="K785" s="3"/>
      <c r="L785" s="3"/>
      <c r="M785" s="3"/>
    </row>
    <row r="786" spans="3:13" x14ac:dyDescent="0.25">
      <c r="C786" s="3"/>
      <c r="H786" s="7"/>
      <c r="I786" s="3"/>
      <c r="J786" s="3"/>
      <c r="K786" s="3"/>
      <c r="L786" s="3"/>
      <c r="M786" s="3"/>
    </row>
    <row r="787" spans="3:13" x14ac:dyDescent="0.25">
      <c r="C787" s="3"/>
      <c r="H787" s="7"/>
      <c r="I787" s="3"/>
      <c r="J787" s="3"/>
      <c r="K787" s="3"/>
      <c r="L787" s="3"/>
      <c r="M787" s="3"/>
    </row>
    <row r="788" spans="3:13" x14ac:dyDescent="0.25">
      <c r="C788" s="3"/>
      <c r="H788" s="7"/>
      <c r="I788" s="3"/>
      <c r="J788" s="3"/>
      <c r="K788" s="3"/>
      <c r="L788" s="3"/>
      <c r="M788" s="3"/>
    </row>
    <row r="789" spans="3:13" x14ac:dyDescent="0.25">
      <c r="C789" s="3"/>
      <c r="H789" s="7"/>
      <c r="I789" s="3"/>
      <c r="J789" s="3"/>
      <c r="K789" s="3"/>
      <c r="L789" s="3"/>
      <c r="M789" s="3"/>
    </row>
    <row r="790" spans="3:13" x14ac:dyDescent="0.25">
      <c r="C790" s="3"/>
      <c r="H790" s="7"/>
      <c r="I790" s="3"/>
      <c r="J790" s="3"/>
      <c r="K790" s="3"/>
      <c r="L790" s="3"/>
      <c r="M790" s="3"/>
    </row>
    <row r="791" spans="3:13" x14ac:dyDescent="0.25">
      <c r="C791" s="3"/>
      <c r="H791" s="7"/>
      <c r="I791" s="3"/>
      <c r="J791" s="3"/>
      <c r="K791" s="3"/>
      <c r="L791" s="3"/>
      <c r="M791" s="3"/>
    </row>
    <row r="792" spans="3:13" x14ac:dyDescent="0.25">
      <c r="C792" s="3"/>
      <c r="H792" s="7"/>
      <c r="I792" s="3"/>
      <c r="J792" s="3"/>
      <c r="K792" s="3"/>
      <c r="L792" s="3"/>
      <c r="M792" s="3"/>
    </row>
    <row r="793" spans="3:13" x14ac:dyDescent="0.25">
      <c r="C793" s="3"/>
      <c r="H793" s="7"/>
      <c r="I793" s="3"/>
      <c r="J793" s="3"/>
      <c r="K793" s="3"/>
      <c r="L793" s="3"/>
      <c r="M793" s="3"/>
    </row>
    <row r="794" spans="3:13" x14ac:dyDescent="0.25">
      <c r="C794" s="3"/>
      <c r="H794" s="7"/>
      <c r="I794" s="3"/>
      <c r="J794" s="3"/>
      <c r="K794" s="3"/>
      <c r="L794" s="3"/>
      <c r="M794" s="3"/>
    </row>
    <row r="795" spans="3:13" x14ac:dyDescent="0.25">
      <c r="C795" s="3"/>
      <c r="H795" s="7"/>
      <c r="I795" s="3"/>
      <c r="J795" s="3"/>
      <c r="K795" s="3"/>
      <c r="L795" s="3"/>
      <c r="M795" s="3"/>
    </row>
    <row r="796" spans="3:13" x14ac:dyDescent="0.25">
      <c r="C796" s="3"/>
      <c r="H796" s="7"/>
      <c r="I796" s="3"/>
      <c r="J796" s="3"/>
      <c r="K796" s="3"/>
      <c r="L796" s="3"/>
      <c r="M796" s="3"/>
    </row>
    <row r="797" spans="3:13" x14ac:dyDescent="0.25">
      <c r="C797" s="3"/>
      <c r="H797" s="7"/>
      <c r="I797" s="3"/>
      <c r="J797" s="3"/>
      <c r="K797" s="3"/>
      <c r="L797" s="3"/>
      <c r="M797" s="3"/>
    </row>
    <row r="798" spans="3:13" x14ac:dyDescent="0.25">
      <c r="C798" s="3"/>
      <c r="H798" s="7"/>
      <c r="I798" s="3"/>
      <c r="J798" s="3"/>
      <c r="K798" s="3"/>
      <c r="L798" s="3"/>
      <c r="M798" s="3"/>
    </row>
    <row r="799" spans="3:13" x14ac:dyDescent="0.25">
      <c r="C799" s="3"/>
      <c r="H799" s="7"/>
      <c r="I799" s="3"/>
      <c r="J799" s="3"/>
      <c r="K799" s="3"/>
      <c r="L799" s="3"/>
      <c r="M799" s="3"/>
    </row>
    <row r="800" spans="3:13" x14ac:dyDescent="0.25">
      <c r="C800" s="3"/>
      <c r="H800" s="7"/>
      <c r="I800" s="3"/>
      <c r="J800" s="3"/>
      <c r="K800" s="3"/>
      <c r="L800" s="3"/>
      <c r="M800" s="3"/>
    </row>
    <row r="801" spans="3:13" x14ac:dyDescent="0.25">
      <c r="C801" s="3"/>
      <c r="H801" s="7"/>
      <c r="I801" s="3"/>
      <c r="J801" s="3"/>
      <c r="K801" s="3"/>
      <c r="L801" s="3"/>
      <c r="M801" s="3"/>
    </row>
    <row r="802" spans="3:13" x14ac:dyDescent="0.25">
      <c r="C802" s="3"/>
      <c r="H802" s="7"/>
      <c r="I802" s="3"/>
      <c r="J802" s="3"/>
      <c r="K802" s="3"/>
      <c r="L802" s="3"/>
      <c r="M802" s="3"/>
    </row>
    <row r="803" spans="3:13" x14ac:dyDescent="0.25">
      <c r="C803" s="3"/>
      <c r="H803" s="7"/>
      <c r="I803" s="3"/>
      <c r="J803" s="3"/>
      <c r="K803" s="3"/>
      <c r="L803" s="3"/>
      <c r="M803" s="3"/>
    </row>
    <row r="804" spans="3:13" x14ac:dyDescent="0.25">
      <c r="C804" s="3"/>
      <c r="H804" s="7"/>
      <c r="I804" s="3"/>
      <c r="J804" s="3"/>
      <c r="K804" s="3"/>
      <c r="L804" s="3"/>
      <c r="M804" s="3"/>
    </row>
    <row r="805" spans="3:13" x14ac:dyDescent="0.25">
      <c r="C805" s="3"/>
      <c r="H805" s="7"/>
      <c r="I805" s="3"/>
      <c r="J805" s="3"/>
      <c r="K805" s="3"/>
      <c r="L805" s="3"/>
      <c r="M805" s="3"/>
    </row>
    <row r="806" spans="3:13" x14ac:dyDescent="0.25">
      <c r="C806" s="3"/>
      <c r="H806" s="7"/>
      <c r="I806" s="3"/>
      <c r="J806" s="3"/>
      <c r="K806" s="3"/>
      <c r="L806" s="3"/>
      <c r="M806" s="3"/>
    </row>
    <row r="807" spans="3:13" x14ac:dyDescent="0.25">
      <c r="C807" s="3"/>
      <c r="H807" s="7"/>
      <c r="I807" s="3"/>
      <c r="J807" s="3"/>
      <c r="K807" s="3"/>
      <c r="L807" s="3"/>
      <c r="M807" s="3"/>
    </row>
    <row r="808" spans="3:13" x14ac:dyDescent="0.25">
      <c r="C808" s="3"/>
      <c r="H808" s="7"/>
      <c r="I808" s="3"/>
      <c r="J808" s="3"/>
      <c r="K808" s="3"/>
      <c r="L808" s="3"/>
      <c r="M808" s="3"/>
    </row>
    <row r="809" spans="3:13" x14ac:dyDescent="0.25">
      <c r="C809" s="3"/>
      <c r="H809" s="7"/>
      <c r="I809" s="3"/>
      <c r="J809" s="3"/>
      <c r="K809" s="3"/>
      <c r="L809" s="3"/>
      <c r="M809" s="3"/>
    </row>
    <row r="810" spans="3:13" x14ac:dyDescent="0.25">
      <c r="C810" s="3"/>
      <c r="H810" s="7"/>
      <c r="I810" s="3"/>
      <c r="J810" s="3"/>
      <c r="K810" s="3"/>
      <c r="L810" s="3"/>
      <c r="M810" s="3"/>
    </row>
    <row r="811" spans="3:13" x14ac:dyDescent="0.25">
      <c r="C811" s="3"/>
      <c r="H811" s="7"/>
      <c r="I811" s="3"/>
      <c r="J811" s="3"/>
      <c r="K811" s="3"/>
      <c r="L811" s="3"/>
      <c r="M811" s="3"/>
    </row>
    <row r="812" spans="3:13" x14ac:dyDescent="0.25">
      <c r="C812" s="3"/>
      <c r="H812" s="7"/>
      <c r="I812" s="3"/>
      <c r="J812" s="3"/>
      <c r="K812" s="3"/>
      <c r="L812" s="3"/>
      <c r="M812" s="3"/>
    </row>
    <row r="813" spans="3:13" x14ac:dyDescent="0.25">
      <c r="C813" s="3"/>
      <c r="H813" s="7"/>
      <c r="I813" s="3"/>
      <c r="J813" s="3"/>
      <c r="K813" s="3"/>
      <c r="L813" s="3"/>
      <c r="M813" s="3"/>
    </row>
    <row r="814" spans="3:13" x14ac:dyDescent="0.25">
      <c r="C814" s="3"/>
      <c r="H814" s="7"/>
      <c r="I814" s="3"/>
      <c r="J814" s="3"/>
      <c r="K814" s="3"/>
      <c r="L814" s="3"/>
      <c r="M814" s="3"/>
    </row>
    <row r="815" spans="3:13" x14ac:dyDescent="0.25">
      <c r="C815" s="3"/>
      <c r="H815" s="7"/>
      <c r="I815" s="3"/>
      <c r="J815" s="3"/>
      <c r="K815" s="3"/>
      <c r="L815" s="3"/>
      <c r="M815" s="3"/>
    </row>
    <row r="816" spans="3:13" x14ac:dyDescent="0.25">
      <c r="C816" s="3"/>
      <c r="H816" s="7"/>
      <c r="I816" s="3"/>
      <c r="J816" s="3"/>
      <c r="K816" s="3"/>
      <c r="L816" s="3"/>
      <c r="M816" s="3"/>
    </row>
    <row r="817" spans="3:13" x14ac:dyDescent="0.25">
      <c r="C817" s="3"/>
      <c r="H817" s="7"/>
      <c r="I817" s="3"/>
      <c r="J817" s="3"/>
      <c r="K817" s="3"/>
      <c r="L817" s="3"/>
      <c r="M817" s="3"/>
    </row>
    <row r="818" spans="3:13" x14ac:dyDescent="0.25">
      <c r="C818" s="3"/>
      <c r="H818" s="7"/>
      <c r="I818" s="3"/>
      <c r="J818" s="3"/>
      <c r="K818" s="3"/>
      <c r="L818" s="3"/>
      <c r="M818" s="3"/>
    </row>
    <row r="819" spans="3:13" x14ac:dyDescent="0.25">
      <c r="C819" s="3"/>
      <c r="H819" s="7"/>
      <c r="I819" s="3"/>
      <c r="J819" s="3"/>
      <c r="K819" s="3"/>
      <c r="L819" s="3"/>
      <c r="M819" s="3"/>
    </row>
    <row r="820" spans="3:13" x14ac:dyDescent="0.25">
      <c r="C820" s="3"/>
      <c r="H820" s="7"/>
      <c r="I820" s="3"/>
      <c r="J820" s="3"/>
      <c r="K820" s="3"/>
      <c r="L820" s="3"/>
      <c r="M820" s="3"/>
    </row>
    <row r="821" spans="3:13" x14ac:dyDescent="0.25">
      <c r="C821" s="3"/>
      <c r="H821" s="7"/>
      <c r="I821" s="3"/>
      <c r="J821" s="3"/>
      <c r="K821" s="3"/>
      <c r="L821" s="3"/>
      <c r="M821" s="3"/>
    </row>
    <row r="822" spans="3:13" x14ac:dyDescent="0.25">
      <c r="C822" s="3"/>
      <c r="H822" s="7"/>
      <c r="I822" s="3"/>
      <c r="J822" s="3"/>
      <c r="K822" s="3"/>
      <c r="L822" s="3"/>
      <c r="M822" s="3"/>
    </row>
    <row r="823" spans="3:13" x14ac:dyDescent="0.25">
      <c r="C823" s="3"/>
      <c r="H823" s="7"/>
      <c r="I823" s="3"/>
      <c r="J823" s="3"/>
      <c r="K823" s="3"/>
      <c r="L823" s="3"/>
      <c r="M823" s="3"/>
    </row>
    <row r="824" spans="3:13" x14ac:dyDescent="0.25">
      <c r="C824" s="3"/>
      <c r="H824" s="7"/>
      <c r="I824" s="3"/>
      <c r="J824" s="3"/>
      <c r="K824" s="3"/>
      <c r="L824" s="3"/>
      <c r="M824" s="3"/>
    </row>
    <row r="825" spans="3:13" x14ac:dyDescent="0.25">
      <c r="C825" s="3"/>
      <c r="H825" s="7"/>
      <c r="I825" s="3"/>
      <c r="J825" s="3"/>
      <c r="K825" s="3"/>
      <c r="L825" s="3"/>
      <c r="M825" s="3"/>
    </row>
    <row r="826" spans="3:13" x14ac:dyDescent="0.25">
      <c r="C826" s="3"/>
      <c r="H826" s="7"/>
      <c r="I826" s="3"/>
      <c r="J826" s="3"/>
      <c r="K826" s="3"/>
      <c r="L826" s="3"/>
      <c r="M826" s="3"/>
    </row>
    <row r="827" spans="3:13" x14ac:dyDescent="0.25">
      <c r="C827" s="3"/>
      <c r="H827" s="7"/>
      <c r="I827" s="3"/>
      <c r="J827" s="3"/>
      <c r="K827" s="3"/>
      <c r="L827" s="3"/>
      <c r="M827" s="3"/>
    </row>
    <row r="828" spans="3:13" x14ac:dyDescent="0.25">
      <c r="C828" s="3"/>
      <c r="H828" s="7"/>
      <c r="I828" s="3"/>
      <c r="J828" s="3"/>
      <c r="K828" s="3"/>
      <c r="L828" s="3"/>
      <c r="M828" s="3"/>
    </row>
    <row r="829" spans="3:13" x14ac:dyDescent="0.25">
      <c r="C829" s="3"/>
      <c r="H829" s="7"/>
      <c r="I829" s="3"/>
      <c r="J829" s="3"/>
      <c r="K829" s="3"/>
      <c r="L829" s="3"/>
      <c r="M829" s="3"/>
    </row>
    <row r="830" spans="3:13" x14ac:dyDescent="0.25">
      <c r="C830" s="3"/>
      <c r="H830" s="7"/>
      <c r="I830" s="3"/>
      <c r="J830" s="3"/>
      <c r="K830" s="3"/>
      <c r="L830" s="3"/>
      <c r="M830" s="3"/>
    </row>
    <row r="831" spans="3:13" x14ac:dyDescent="0.25">
      <c r="C831" s="3"/>
      <c r="H831" s="7"/>
      <c r="I831" s="3"/>
      <c r="J831" s="3"/>
      <c r="K831" s="3"/>
      <c r="L831" s="3"/>
      <c r="M831" s="3"/>
    </row>
    <row r="832" spans="3:13" x14ac:dyDescent="0.25">
      <c r="C832" s="3"/>
      <c r="H832" s="7"/>
      <c r="I832" s="3"/>
      <c r="J832" s="3"/>
      <c r="K832" s="3"/>
      <c r="L832" s="3"/>
      <c r="M832" s="3"/>
    </row>
    <row r="833" spans="3:13" x14ac:dyDescent="0.25">
      <c r="C833" s="3"/>
      <c r="H833" s="7"/>
      <c r="I833" s="3"/>
      <c r="J833" s="3"/>
      <c r="K833" s="3"/>
      <c r="L833" s="3"/>
      <c r="M833" s="3"/>
    </row>
    <row r="834" spans="3:13" x14ac:dyDescent="0.25">
      <c r="C834" s="3"/>
      <c r="H834" s="7"/>
      <c r="I834" s="3"/>
      <c r="J834" s="3"/>
      <c r="K834" s="3"/>
      <c r="L834" s="3"/>
      <c r="M834" s="3"/>
    </row>
    <row r="835" spans="3:13" x14ac:dyDescent="0.25">
      <c r="C835" s="3"/>
      <c r="H835" s="7"/>
      <c r="I835" s="3"/>
      <c r="J835" s="3"/>
      <c r="K835" s="3"/>
      <c r="L835" s="3"/>
      <c r="M835" s="3"/>
    </row>
    <row r="836" spans="3:13" x14ac:dyDescent="0.25">
      <c r="C836" s="3"/>
      <c r="H836" s="7"/>
      <c r="I836" s="3"/>
      <c r="J836" s="3"/>
      <c r="K836" s="3"/>
      <c r="L836" s="3"/>
      <c r="M836" s="3"/>
    </row>
    <row r="837" spans="3:13" x14ac:dyDescent="0.25">
      <c r="C837" s="3"/>
      <c r="H837" s="7"/>
      <c r="I837" s="3"/>
      <c r="J837" s="3"/>
      <c r="K837" s="3"/>
      <c r="L837" s="3"/>
      <c r="M837" s="3"/>
    </row>
    <row r="838" spans="3:13" x14ac:dyDescent="0.25">
      <c r="C838" s="3"/>
      <c r="H838" s="7"/>
      <c r="I838" s="3"/>
      <c r="J838" s="3"/>
      <c r="K838" s="3"/>
      <c r="L838" s="3"/>
      <c r="M838" s="3"/>
    </row>
    <row r="839" spans="3:13" x14ac:dyDescent="0.25">
      <c r="C839" s="3"/>
      <c r="H839" s="7"/>
      <c r="I839" s="3"/>
      <c r="J839" s="3"/>
      <c r="K839" s="3"/>
      <c r="L839" s="3"/>
      <c r="M839" s="3"/>
    </row>
    <row r="840" spans="3:13" x14ac:dyDescent="0.25">
      <c r="C840" s="3"/>
      <c r="H840" s="7"/>
      <c r="I840" s="3"/>
      <c r="J840" s="3"/>
      <c r="K840" s="3"/>
      <c r="L840" s="3"/>
      <c r="M840" s="3"/>
    </row>
    <row r="841" spans="3:13" x14ac:dyDescent="0.25">
      <c r="C841" s="3"/>
      <c r="H841" s="7"/>
      <c r="I841" s="3"/>
      <c r="J841" s="3"/>
      <c r="K841" s="3"/>
      <c r="L841" s="3"/>
      <c r="M841" s="3"/>
    </row>
    <row r="842" spans="3:13" x14ac:dyDescent="0.25">
      <c r="C842" s="3"/>
      <c r="H842" s="7"/>
      <c r="I842" s="3"/>
      <c r="J842" s="3"/>
      <c r="K842" s="3"/>
      <c r="L842" s="3"/>
      <c r="M842" s="3"/>
    </row>
    <row r="843" spans="3:13" x14ac:dyDescent="0.25">
      <c r="C843" s="3"/>
      <c r="H843" s="7"/>
      <c r="I843" s="3"/>
      <c r="J843" s="3"/>
      <c r="K843" s="3"/>
      <c r="L843" s="3"/>
      <c r="M843" s="3"/>
    </row>
    <row r="844" spans="3:13" x14ac:dyDescent="0.25">
      <c r="C844" s="3"/>
      <c r="H844" s="7"/>
      <c r="I844" s="3"/>
      <c r="J844" s="3"/>
      <c r="K844" s="3"/>
      <c r="L844" s="3"/>
      <c r="M844" s="3"/>
    </row>
    <row r="845" spans="3:13" x14ac:dyDescent="0.25">
      <c r="C845" s="3"/>
      <c r="H845" s="7"/>
      <c r="I845" s="3"/>
      <c r="J845" s="3"/>
      <c r="K845" s="3"/>
      <c r="L845" s="3"/>
      <c r="M845" s="3"/>
    </row>
    <row r="846" spans="3:13" x14ac:dyDescent="0.25">
      <c r="C846" s="3"/>
      <c r="H846" s="7"/>
      <c r="I846" s="3"/>
      <c r="J846" s="3"/>
      <c r="K846" s="3"/>
      <c r="L846" s="3"/>
      <c r="M846" s="3"/>
    </row>
    <row r="847" spans="3:13" x14ac:dyDescent="0.25">
      <c r="C847" s="3"/>
      <c r="H847" s="7"/>
      <c r="I847" s="3"/>
      <c r="J847" s="3"/>
      <c r="K847" s="3"/>
      <c r="L847" s="3"/>
      <c r="M847" s="3"/>
    </row>
    <row r="848" spans="3:13" x14ac:dyDescent="0.25">
      <c r="C848" s="3"/>
      <c r="H848" s="7"/>
      <c r="I848" s="3"/>
      <c r="J848" s="3"/>
      <c r="K848" s="3"/>
      <c r="L848" s="3"/>
      <c r="M848" s="3"/>
    </row>
    <row r="849" spans="3:13" x14ac:dyDescent="0.25">
      <c r="C849" s="3"/>
      <c r="H849" s="7"/>
      <c r="I849" s="3"/>
      <c r="J849" s="3"/>
      <c r="K849" s="3"/>
      <c r="L849" s="3"/>
      <c r="M849" s="3"/>
    </row>
    <row r="850" spans="3:13" x14ac:dyDescent="0.25">
      <c r="C850" s="3"/>
      <c r="H850" s="7"/>
      <c r="I850" s="3"/>
      <c r="J850" s="3"/>
      <c r="K850" s="3"/>
      <c r="L850" s="3"/>
      <c r="M850" s="3"/>
    </row>
    <row r="851" spans="3:13" x14ac:dyDescent="0.25">
      <c r="C851" s="3"/>
      <c r="H851" s="7"/>
      <c r="I851" s="3"/>
      <c r="J851" s="3"/>
      <c r="K851" s="3"/>
      <c r="L851" s="3"/>
      <c r="M851" s="3"/>
    </row>
    <row r="852" spans="3:13" x14ac:dyDescent="0.25">
      <c r="C852" s="3"/>
      <c r="H852" s="7"/>
      <c r="I852" s="3"/>
      <c r="J852" s="3"/>
      <c r="K852" s="3"/>
      <c r="L852" s="3"/>
      <c r="M852" s="3"/>
    </row>
    <row r="853" spans="3:13" x14ac:dyDescent="0.25">
      <c r="C853" s="3"/>
      <c r="H853" s="7"/>
      <c r="I853" s="3"/>
      <c r="J853" s="3"/>
      <c r="K853" s="3"/>
      <c r="L853" s="3"/>
      <c r="M853" s="3"/>
    </row>
    <row r="854" spans="3:13" x14ac:dyDescent="0.25">
      <c r="C854" s="3"/>
      <c r="H854" s="7"/>
      <c r="I854" s="3"/>
      <c r="J854" s="3"/>
      <c r="K854" s="3"/>
      <c r="L854" s="3"/>
      <c r="M854" s="3"/>
    </row>
    <row r="855" spans="3:13" x14ac:dyDescent="0.25">
      <c r="C855" s="3"/>
      <c r="H855" s="7"/>
      <c r="I855" s="3"/>
      <c r="J855" s="3"/>
      <c r="K855" s="3"/>
      <c r="L855" s="3"/>
      <c r="M855" s="3"/>
    </row>
    <row r="856" spans="3:13" x14ac:dyDescent="0.25">
      <c r="C856" s="3"/>
      <c r="H856" s="7"/>
      <c r="I856" s="3"/>
      <c r="J856" s="3"/>
      <c r="K856" s="3"/>
      <c r="L856" s="3"/>
      <c r="M856" s="3"/>
    </row>
    <row r="857" spans="3:13" x14ac:dyDescent="0.25">
      <c r="C857" s="3"/>
      <c r="H857" s="7"/>
      <c r="I857" s="3"/>
      <c r="J857" s="3"/>
      <c r="K857" s="3"/>
      <c r="L857" s="3"/>
      <c r="M857" s="3"/>
    </row>
    <row r="858" spans="3:13" x14ac:dyDescent="0.25">
      <c r="C858" s="3"/>
      <c r="H858" s="7"/>
      <c r="I858" s="3"/>
      <c r="J858" s="3"/>
      <c r="K858" s="3"/>
      <c r="L858" s="3"/>
      <c r="M858" s="3"/>
    </row>
    <row r="859" spans="3:13" x14ac:dyDescent="0.25">
      <c r="C859" s="3"/>
      <c r="H859" s="7"/>
      <c r="I859" s="3"/>
      <c r="J859" s="3"/>
      <c r="K859" s="3"/>
      <c r="L859" s="3"/>
      <c r="M859" s="3"/>
    </row>
    <row r="860" spans="3:13" x14ac:dyDescent="0.25">
      <c r="C860" s="3"/>
      <c r="H860" s="7"/>
      <c r="I860" s="3"/>
      <c r="J860" s="3"/>
      <c r="K860" s="3"/>
      <c r="L860" s="3"/>
      <c r="M860" s="3"/>
    </row>
    <row r="861" spans="3:13" x14ac:dyDescent="0.25">
      <c r="C861" s="3"/>
      <c r="H861" s="7"/>
      <c r="I861" s="3"/>
      <c r="J861" s="3"/>
      <c r="K861" s="3"/>
      <c r="L861" s="3"/>
      <c r="M861" s="3"/>
    </row>
    <row r="862" spans="3:13" x14ac:dyDescent="0.25">
      <c r="C862" s="3"/>
      <c r="H862" s="7"/>
      <c r="I862" s="3"/>
      <c r="J862" s="3"/>
      <c r="K862" s="3"/>
      <c r="L862" s="3"/>
      <c r="M862" s="3"/>
    </row>
    <row r="863" spans="3:13" x14ac:dyDescent="0.25">
      <c r="C863" s="3"/>
      <c r="H863" s="7"/>
      <c r="I863" s="3"/>
      <c r="J863" s="3"/>
      <c r="K863" s="3"/>
      <c r="L863" s="3"/>
      <c r="M863" s="3"/>
    </row>
    <row r="864" spans="3:13" x14ac:dyDescent="0.25">
      <c r="C864" s="3"/>
      <c r="H864" s="7"/>
      <c r="I864" s="3"/>
      <c r="J864" s="3"/>
      <c r="K864" s="3"/>
      <c r="L864" s="3"/>
      <c r="M864" s="3"/>
    </row>
    <row r="865" spans="3:13" x14ac:dyDescent="0.25">
      <c r="C865" s="3"/>
      <c r="H865" s="7"/>
      <c r="I865" s="3"/>
      <c r="J865" s="3"/>
      <c r="K865" s="3"/>
      <c r="L865" s="3"/>
      <c r="M865" s="3"/>
    </row>
    <row r="866" spans="3:13" x14ac:dyDescent="0.25">
      <c r="C866" s="3"/>
      <c r="H866" s="7"/>
      <c r="I866" s="3"/>
      <c r="J866" s="3"/>
      <c r="K866" s="3"/>
      <c r="L866" s="3"/>
      <c r="M866" s="3"/>
    </row>
    <row r="867" spans="3:13" x14ac:dyDescent="0.25">
      <c r="C867" s="3"/>
      <c r="H867" s="7"/>
      <c r="I867" s="3"/>
      <c r="J867" s="3"/>
      <c r="K867" s="3"/>
      <c r="L867" s="3"/>
      <c r="M867" s="3"/>
    </row>
    <row r="868" spans="3:13" x14ac:dyDescent="0.25">
      <c r="C868" s="3"/>
      <c r="H868" s="7"/>
      <c r="I868" s="3"/>
      <c r="J868" s="3"/>
      <c r="K868" s="3"/>
      <c r="L868" s="3"/>
      <c r="M868" s="3"/>
    </row>
    <row r="869" spans="3:13" x14ac:dyDescent="0.25">
      <c r="C869" s="3"/>
      <c r="H869" s="7"/>
      <c r="I869" s="3"/>
      <c r="J869" s="3"/>
      <c r="K869" s="3"/>
      <c r="L869" s="3"/>
      <c r="M869" s="3"/>
    </row>
    <row r="870" spans="3:13" x14ac:dyDescent="0.25">
      <c r="C870" s="3"/>
      <c r="H870" s="7"/>
      <c r="I870" s="3"/>
      <c r="J870" s="3"/>
      <c r="K870" s="3"/>
      <c r="L870" s="3"/>
      <c r="M870" s="3"/>
    </row>
    <row r="871" spans="3:13" x14ac:dyDescent="0.25">
      <c r="C871" s="3"/>
      <c r="H871" s="7"/>
      <c r="I871" s="3"/>
      <c r="J871" s="3"/>
      <c r="K871" s="3"/>
      <c r="L871" s="3"/>
      <c r="M871" s="3"/>
    </row>
    <row r="872" spans="3:13" x14ac:dyDescent="0.25">
      <c r="C872" s="3"/>
      <c r="H872" s="7"/>
      <c r="I872" s="3"/>
      <c r="J872" s="3"/>
      <c r="K872" s="3"/>
      <c r="L872" s="3"/>
      <c r="M872" s="3"/>
    </row>
    <row r="873" spans="3:13" x14ac:dyDescent="0.25">
      <c r="C873" s="3"/>
      <c r="H873" s="7"/>
      <c r="I873" s="3"/>
      <c r="J873" s="3"/>
      <c r="K873" s="3"/>
      <c r="L873" s="3"/>
      <c r="M873" s="3"/>
    </row>
    <row r="874" spans="3:13" x14ac:dyDescent="0.25">
      <c r="C874" s="3"/>
      <c r="H874" s="7"/>
      <c r="I874" s="3"/>
      <c r="J874" s="3"/>
      <c r="K874" s="3"/>
      <c r="L874" s="3"/>
      <c r="M874" s="3"/>
    </row>
    <row r="875" spans="3:13" x14ac:dyDescent="0.25">
      <c r="C875" s="3"/>
      <c r="H875" s="7"/>
      <c r="I875" s="3"/>
      <c r="J875" s="3"/>
      <c r="K875" s="3"/>
      <c r="L875" s="3"/>
      <c r="M875" s="3"/>
    </row>
    <row r="876" spans="3:13" x14ac:dyDescent="0.25">
      <c r="C876" s="3"/>
      <c r="H876" s="7"/>
      <c r="I876" s="3"/>
      <c r="J876" s="3"/>
      <c r="K876" s="3"/>
      <c r="L876" s="3"/>
      <c r="M876" s="3"/>
    </row>
    <row r="877" spans="3:13" x14ac:dyDescent="0.25">
      <c r="C877" s="3"/>
      <c r="H877" s="7"/>
      <c r="I877" s="3"/>
      <c r="J877" s="3"/>
      <c r="K877" s="3"/>
      <c r="L877" s="3"/>
      <c r="M877" s="3"/>
    </row>
    <row r="878" spans="3:13" x14ac:dyDescent="0.25">
      <c r="C878" s="3"/>
      <c r="H878" s="7"/>
      <c r="I878" s="3"/>
      <c r="J878" s="3"/>
      <c r="K878" s="3"/>
      <c r="L878" s="3"/>
      <c r="M878" s="3"/>
    </row>
    <row r="879" spans="3:13" x14ac:dyDescent="0.25">
      <c r="C879" s="3"/>
      <c r="H879" s="7"/>
      <c r="I879" s="3"/>
      <c r="J879" s="3"/>
      <c r="K879" s="3"/>
      <c r="L879" s="3"/>
      <c r="M879" s="3"/>
    </row>
    <row r="880" spans="3:13" x14ac:dyDescent="0.25">
      <c r="C880" s="3"/>
      <c r="H880" s="7"/>
      <c r="I880" s="3"/>
      <c r="J880" s="3"/>
      <c r="K880" s="3"/>
      <c r="L880" s="3"/>
      <c r="M880" s="3"/>
    </row>
    <row r="881" spans="3:13" x14ac:dyDescent="0.25">
      <c r="C881" s="3"/>
      <c r="H881" s="7"/>
      <c r="I881" s="3"/>
      <c r="J881" s="3"/>
      <c r="K881" s="3"/>
      <c r="L881" s="3"/>
      <c r="M881" s="3"/>
    </row>
    <row r="882" spans="3:13" x14ac:dyDescent="0.25">
      <c r="C882" s="3"/>
      <c r="H882" s="7"/>
      <c r="I882" s="3"/>
      <c r="J882" s="3"/>
      <c r="K882" s="3"/>
      <c r="L882" s="3"/>
      <c r="M882" s="3"/>
    </row>
    <row r="883" spans="3:13" x14ac:dyDescent="0.25">
      <c r="C883" s="3"/>
      <c r="H883" s="7"/>
      <c r="I883" s="3"/>
      <c r="J883" s="3"/>
      <c r="K883" s="3"/>
      <c r="L883" s="3"/>
      <c r="M883" s="3"/>
    </row>
    <row r="884" spans="3:13" x14ac:dyDescent="0.25">
      <c r="C884" s="3"/>
      <c r="H884" s="7"/>
      <c r="I884" s="3"/>
      <c r="J884" s="3"/>
      <c r="K884" s="3"/>
      <c r="L884" s="3"/>
      <c r="M884" s="3"/>
    </row>
    <row r="885" spans="3:13" x14ac:dyDescent="0.25">
      <c r="C885" s="3"/>
      <c r="H885" s="7"/>
      <c r="I885" s="3"/>
      <c r="J885" s="3"/>
      <c r="K885" s="3"/>
      <c r="L885" s="3"/>
      <c r="M885" s="3"/>
    </row>
    <row r="886" spans="3:13" x14ac:dyDescent="0.25">
      <c r="C886" s="3"/>
      <c r="H886" s="7"/>
      <c r="I886" s="3"/>
      <c r="J886" s="3"/>
      <c r="K886" s="3"/>
      <c r="L886" s="3"/>
      <c r="M886" s="3"/>
    </row>
    <row r="887" spans="3:13" x14ac:dyDescent="0.25">
      <c r="C887" s="3"/>
      <c r="H887" s="7"/>
      <c r="I887" s="3"/>
      <c r="J887" s="3"/>
      <c r="K887" s="3"/>
      <c r="L887" s="3"/>
      <c r="M887" s="3"/>
    </row>
    <row r="888" spans="3:13" x14ac:dyDescent="0.25">
      <c r="C888" s="3"/>
      <c r="H888" s="7"/>
      <c r="I888" s="3"/>
      <c r="J888" s="3"/>
      <c r="K888" s="3"/>
      <c r="L888" s="3"/>
      <c r="M888" s="3"/>
    </row>
    <row r="889" spans="3:13" x14ac:dyDescent="0.25">
      <c r="C889" s="3"/>
      <c r="H889" s="7"/>
      <c r="I889" s="3"/>
      <c r="J889" s="3"/>
      <c r="K889" s="3"/>
      <c r="L889" s="3"/>
      <c r="M889" s="3"/>
    </row>
    <row r="890" spans="3:13" x14ac:dyDescent="0.25">
      <c r="C890" s="3"/>
      <c r="H890" s="7"/>
      <c r="I890" s="3"/>
      <c r="J890" s="3"/>
      <c r="K890" s="3"/>
      <c r="L890" s="3"/>
      <c r="M890" s="3"/>
    </row>
    <row r="891" spans="3:13" x14ac:dyDescent="0.25">
      <c r="C891" s="3"/>
      <c r="H891" s="7"/>
      <c r="I891" s="3"/>
      <c r="J891" s="3"/>
      <c r="K891" s="3"/>
      <c r="L891" s="3"/>
      <c r="M891" s="3"/>
    </row>
    <row r="892" spans="3:13" x14ac:dyDescent="0.25">
      <c r="C892" s="3"/>
      <c r="H892" s="7"/>
      <c r="I892" s="3"/>
      <c r="J892" s="3"/>
      <c r="K892" s="3"/>
      <c r="L892" s="3"/>
      <c r="M892" s="3"/>
    </row>
    <row r="893" spans="3:13" x14ac:dyDescent="0.25">
      <c r="C893" s="3"/>
      <c r="H893" s="7"/>
      <c r="I893" s="3"/>
      <c r="J893" s="3"/>
      <c r="K893" s="3"/>
      <c r="L893" s="3"/>
      <c r="M893" s="3"/>
    </row>
    <row r="894" spans="3:13" x14ac:dyDescent="0.25">
      <c r="C894" s="3"/>
      <c r="H894" s="7"/>
      <c r="I894" s="3"/>
      <c r="J894" s="3"/>
      <c r="K894" s="3"/>
      <c r="L894" s="3"/>
      <c r="M894" s="3"/>
    </row>
    <row r="895" spans="3:13" x14ac:dyDescent="0.25">
      <c r="C895" s="3"/>
      <c r="H895" s="7"/>
      <c r="I895" s="3"/>
      <c r="J895" s="3"/>
      <c r="K895" s="3"/>
      <c r="L895" s="3"/>
      <c r="M895" s="3"/>
    </row>
    <row r="896" spans="3:13" x14ac:dyDescent="0.25">
      <c r="C896" s="3"/>
      <c r="H896" s="7"/>
      <c r="I896" s="3"/>
      <c r="J896" s="3"/>
      <c r="K896" s="3"/>
      <c r="L896" s="3"/>
      <c r="M896" s="3"/>
    </row>
    <row r="897" spans="3:13" x14ac:dyDescent="0.25">
      <c r="C897" s="3"/>
      <c r="H897" s="7"/>
      <c r="I897" s="3"/>
      <c r="J897" s="3"/>
      <c r="K897" s="3"/>
      <c r="L897" s="3"/>
      <c r="M897" s="3"/>
    </row>
    <row r="898" spans="3:13" x14ac:dyDescent="0.25">
      <c r="C898" s="3"/>
      <c r="H898" s="7"/>
      <c r="I898" s="3"/>
      <c r="J898" s="3"/>
      <c r="K898" s="3"/>
      <c r="L898" s="3"/>
      <c r="M898" s="3"/>
    </row>
    <row r="899" spans="3:13" x14ac:dyDescent="0.25">
      <c r="C899" s="3"/>
      <c r="H899" s="7"/>
      <c r="I899" s="3"/>
      <c r="J899" s="3"/>
      <c r="K899" s="3"/>
      <c r="L899" s="3"/>
      <c r="M899" s="3"/>
    </row>
    <row r="900" spans="3:13" x14ac:dyDescent="0.25">
      <c r="C900" s="3"/>
      <c r="H900" s="7"/>
      <c r="I900" s="3"/>
      <c r="J900" s="3"/>
      <c r="K900" s="3"/>
      <c r="L900" s="3"/>
      <c r="M900" s="3"/>
    </row>
    <row r="901" spans="3:13" x14ac:dyDescent="0.25">
      <c r="C901" s="3"/>
      <c r="H901" s="7"/>
      <c r="I901" s="3"/>
      <c r="J901" s="3"/>
      <c r="K901" s="3"/>
      <c r="L901" s="3"/>
      <c r="M901" s="3"/>
    </row>
    <row r="902" spans="3:13" x14ac:dyDescent="0.25">
      <c r="C902" s="3"/>
      <c r="H902" s="7"/>
      <c r="I902" s="3"/>
      <c r="J902" s="3"/>
      <c r="K902" s="3"/>
      <c r="L902" s="3"/>
      <c r="M902" s="3"/>
    </row>
    <row r="903" spans="3:13" x14ac:dyDescent="0.25">
      <c r="C903" s="3"/>
      <c r="H903" s="7"/>
      <c r="I903" s="3"/>
      <c r="J903" s="3"/>
      <c r="K903" s="3"/>
      <c r="L903" s="3"/>
      <c r="M903" s="3"/>
    </row>
    <row r="904" spans="3:13" x14ac:dyDescent="0.25">
      <c r="C904" s="3"/>
      <c r="H904" s="7"/>
      <c r="I904" s="3"/>
      <c r="J904" s="3"/>
      <c r="K904" s="3"/>
      <c r="L904" s="3"/>
      <c r="M904" s="3"/>
    </row>
    <row r="905" spans="3:13" x14ac:dyDescent="0.25">
      <c r="C905" s="3"/>
      <c r="H905" s="7"/>
      <c r="I905" s="3"/>
      <c r="J905" s="3"/>
      <c r="K905" s="3"/>
      <c r="L905" s="3"/>
      <c r="M905" s="3"/>
    </row>
    <row r="906" spans="3:13" x14ac:dyDescent="0.25">
      <c r="C906" s="3"/>
      <c r="H906" s="7"/>
      <c r="I906" s="3"/>
      <c r="J906" s="3"/>
      <c r="K906" s="3"/>
      <c r="L906" s="3"/>
      <c r="M906" s="3"/>
    </row>
    <row r="907" spans="3:13" x14ac:dyDescent="0.25">
      <c r="C907" s="3"/>
      <c r="H907" s="7"/>
      <c r="I907" s="3"/>
      <c r="J907" s="3"/>
      <c r="K907" s="3"/>
      <c r="L907" s="3"/>
      <c r="M907" s="3"/>
    </row>
    <row r="908" spans="3:13" x14ac:dyDescent="0.25">
      <c r="C908" s="3"/>
      <c r="H908" s="7"/>
      <c r="I908" s="3"/>
      <c r="J908" s="3"/>
      <c r="K908" s="3"/>
      <c r="L908" s="3"/>
      <c r="M908" s="3"/>
    </row>
    <row r="909" spans="3:13" x14ac:dyDescent="0.25">
      <c r="C909" s="3"/>
      <c r="H909" s="7"/>
      <c r="I909" s="3"/>
      <c r="J909" s="3"/>
      <c r="K909" s="3"/>
      <c r="L909" s="3"/>
      <c r="M909" s="3"/>
    </row>
    <row r="910" spans="3:13" x14ac:dyDescent="0.25">
      <c r="C910" s="3"/>
      <c r="H910" s="7"/>
      <c r="I910" s="3"/>
      <c r="J910" s="3"/>
      <c r="K910" s="3"/>
      <c r="L910" s="3"/>
      <c r="M910" s="3"/>
    </row>
    <row r="911" spans="3:13" x14ac:dyDescent="0.25">
      <c r="C911" s="3"/>
      <c r="H911" s="7"/>
      <c r="I911" s="3"/>
      <c r="J911" s="3"/>
      <c r="K911" s="3"/>
      <c r="L911" s="3"/>
      <c r="M911" s="3"/>
    </row>
    <row r="912" spans="3:13" x14ac:dyDescent="0.25">
      <c r="C912" s="3"/>
      <c r="H912" s="7"/>
      <c r="I912" s="3"/>
      <c r="J912" s="3"/>
      <c r="K912" s="3"/>
      <c r="L912" s="3"/>
      <c r="M912" s="3"/>
    </row>
    <row r="913" spans="3:13" x14ac:dyDescent="0.25">
      <c r="C913" s="3"/>
      <c r="H913" s="7"/>
      <c r="I913" s="3"/>
      <c r="J913" s="3"/>
      <c r="K913" s="3"/>
      <c r="L913" s="3"/>
      <c r="M913" s="3"/>
    </row>
    <row r="914" spans="3:13" x14ac:dyDescent="0.25">
      <c r="C914" s="3"/>
      <c r="H914" s="7"/>
      <c r="I914" s="3"/>
      <c r="J914" s="3"/>
      <c r="K914" s="3"/>
      <c r="L914" s="3"/>
      <c r="M914" s="3"/>
    </row>
    <row r="915" spans="3:13" x14ac:dyDescent="0.25">
      <c r="C915" s="3"/>
      <c r="H915" s="7"/>
      <c r="I915" s="3"/>
      <c r="J915" s="3"/>
      <c r="K915" s="3"/>
      <c r="L915" s="3"/>
      <c r="M915" s="3"/>
    </row>
    <row r="916" spans="3:13" x14ac:dyDescent="0.25">
      <c r="C916" s="3"/>
      <c r="H916" s="7"/>
      <c r="I916" s="3"/>
      <c r="J916" s="3"/>
      <c r="K916" s="3"/>
      <c r="L916" s="3"/>
      <c r="M916" s="3"/>
    </row>
    <row r="917" spans="3:13" x14ac:dyDescent="0.25">
      <c r="C917" s="3"/>
      <c r="H917" s="7"/>
      <c r="I917" s="3"/>
      <c r="J917" s="3"/>
      <c r="K917" s="3"/>
      <c r="L917" s="3"/>
      <c r="M917" s="3"/>
    </row>
    <row r="918" spans="3:13" x14ac:dyDescent="0.25">
      <c r="C918" s="3"/>
      <c r="H918" s="7"/>
      <c r="I918" s="3"/>
      <c r="J918" s="3"/>
      <c r="K918" s="3"/>
      <c r="L918" s="3"/>
      <c r="M918" s="3"/>
    </row>
    <row r="919" spans="3:13" x14ac:dyDescent="0.25">
      <c r="C919" s="3"/>
      <c r="H919" s="7"/>
      <c r="I919" s="3"/>
      <c r="J919" s="3"/>
      <c r="K919" s="3"/>
      <c r="L919" s="3"/>
      <c r="M919" s="3"/>
    </row>
    <row r="920" spans="3:13" x14ac:dyDescent="0.25">
      <c r="C920" s="3"/>
      <c r="H920" s="7"/>
      <c r="I920" s="3"/>
      <c r="J920" s="3"/>
      <c r="K920" s="3"/>
      <c r="L920" s="3"/>
      <c r="M920" s="3"/>
    </row>
    <row r="921" spans="3:13" x14ac:dyDescent="0.25">
      <c r="C921" s="3"/>
      <c r="H921" s="7"/>
      <c r="I921" s="3"/>
      <c r="J921" s="3"/>
      <c r="K921" s="3"/>
      <c r="L921" s="3"/>
      <c r="M921" s="3"/>
    </row>
    <row r="922" spans="3:13" x14ac:dyDescent="0.25">
      <c r="C922" s="3"/>
      <c r="H922" s="7"/>
      <c r="I922" s="3"/>
      <c r="J922" s="3"/>
      <c r="K922" s="3"/>
      <c r="L922" s="3"/>
      <c r="M922" s="3"/>
    </row>
    <row r="923" spans="3:13" x14ac:dyDescent="0.25">
      <c r="C923" s="3"/>
      <c r="H923" s="7"/>
      <c r="I923" s="3"/>
      <c r="J923" s="3"/>
      <c r="K923" s="3"/>
      <c r="L923" s="3"/>
      <c r="M923" s="3"/>
    </row>
    <row r="924" spans="3:13" x14ac:dyDescent="0.25">
      <c r="C924" s="3"/>
      <c r="H924" s="7"/>
      <c r="I924" s="3"/>
      <c r="J924" s="3"/>
      <c r="K924" s="3"/>
      <c r="L924" s="3"/>
      <c r="M924" s="3"/>
    </row>
    <row r="925" spans="3:13" x14ac:dyDescent="0.25">
      <c r="C925" s="3"/>
      <c r="H925" s="7"/>
      <c r="I925" s="3"/>
      <c r="J925" s="3"/>
      <c r="K925" s="3"/>
      <c r="L925" s="3"/>
      <c r="M925" s="3"/>
    </row>
    <row r="926" spans="3:13" x14ac:dyDescent="0.25">
      <c r="C926" s="3"/>
      <c r="H926" s="7"/>
      <c r="I926" s="3"/>
      <c r="J926" s="3"/>
      <c r="K926" s="3"/>
      <c r="L926" s="3"/>
      <c r="M926" s="3"/>
    </row>
    <row r="927" spans="3:13" x14ac:dyDescent="0.25">
      <c r="C927" s="3"/>
      <c r="H927" s="7"/>
      <c r="I927" s="3"/>
      <c r="J927" s="3"/>
      <c r="K927" s="3"/>
      <c r="L927" s="3"/>
      <c r="M927" s="3"/>
    </row>
    <row r="928" spans="3:13" x14ac:dyDescent="0.25">
      <c r="C928" s="3"/>
      <c r="H928" s="7"/>
      <c r="I928" s="3"/>
      <c r="J928" s="3"/>
      <c r="K928" s="3"/>
      <c r="L928" s="3"/>
      <c r="M928" s="3"/>
    </row>
    <row r="929" spans="3:13" x14ac:dyDescent="0.25">
      <c r="C929" s="3"/>
      <c r="H929" s="7"/>
      <c r="I929" s="3"/>
      <c r="J929" s="3"/>
      <c r="K929" s="3"/>
      <c r="L929" s="3"/>
      <c r="M929" s="3"/>
    </row>
    <row r="930" spans="3:13" x14ac:dyDescent="0.25">
      <c r="C930" s="3"/>
      <c r="H930" s="7"/>
      <c r="I930" s="3"/>
      <c r="J930" s="3"/>
      <c r="K930" s="3"/>
      <c r="L930" s="3"/>
      <c r="M930" s="3"/>
    </row>
    <row r="931" spans="3:13" x14ac:dyDescent="0.25">
      <c r="C931" s="3"/>
      <c r="H931" s="7"/>
      <c r="I931" s="3"/>
      <c r="J931" s="3"/>
      <c r="K931" s="3"/>
      <c r="L931" s="3"/>
      <c r="M931" s="3"/>
    </row>
    <row r="932" spans="3:13" x14ac:dyDescent="0.25">
      <c r="C932" s="3"/>
      <c r="H932" s="7"/>
      <c r="I932" s="3"/>
      <c r="J932" s="3"/>
      <c r="K932" s="3"/>
      <c r="L932" s="3"/>
      <c r="M932" s="3"/>
    </row>
    <row r="933" spans="3:13" x14ac:dyDescent="0.25">
      <c r="C933" s="3"/>
      <c r="H933" s="7"/>
      <c r="I933" s="3"/>
      <c r="J933" s="3"/>
      <c r="K933" s="3"/>
      <c r="L933" s="3"/>
      <c r="M933" s="3"/>
    </row>
    <row r="934" spans="3:13" x14ac:dyDescent="0.25">
      <c r="C934" s="3"/>
      <c r="H934" s="7"/>
      <c r="I934" s="3"/>
      <c r="J934" s="3"/>
      <c r="K934" s="3"/>
      <c r="L934" s="3"/>
      <c r="M934" s="3"/>
    </row>
    <row r="935" spans="3:13" x14ac:dyDescent="0.25">
      <c r="C935" s="3"/>
      <c r="H935" s="7"/>
      <c r="I935" s="3"/>
      <c r="J935" s="3"/>
      <c r="K935" s="3"/>
      <c r="L935" s="3"/>
      <c r="M935" s="3"/>
    </row>
    <row r="936" spans="3:13" x14ac:dyDescent="0.25">
      <c r="C936" s="3"/>
      <c r="H936" s="7"/>
      <c r="I936" s="3"/>
      <c r="J936" s="3"/>
      <c r="K936" s="3"/>
      <c r="L936" s="3"/>
      <c r="M936" s="3"/>
    </row>
    <row r="937" spans="3:13" x14ac:dyDescent="0.25">
      <c r="C937" s="3"/>
      <c r="H937" s="7"/>
      <c r="I937" s="3"/>
      <c r="J937" s="3"/>
      <c r="K937" s="3"/>
      <c r="L937" s="3"/>
      <c r="M937" s="3"/>
    </row>
    <row r="938" spans="3:13" x14ac:dyDescent="0.25">
      <c r="C938" s="3"/>
      <c r="H938" s="7"/>
      <c r="I938" s="3"/>
      <c r="J938" s="3"/>
      <c r="K938" s="3"/>
      <c r="L938" s="3"/>
      <c r="M938" s="3"/>
    </row>
    <row r="939" spans="3:13" x14ac:dyDescent="0.25">
      <c r="C939" s="3"/>
      <c r="H939" s="7"/>
      <c r="I939" s="3"/>
      <c r="J939" s="3"/>
      <c r="K939" s="3"/>
      <c r="L939" s="3"/>
      <c r="M939" s="3"/>
    </row>
    <row r="940" spans="3:13" x14ac:dyDescent="0.25">
      <c r="C940" s="3"/>
      <c r="H940" s="7"/>
      <c r="I940" s="3"/>
      <c r="J940" s="3"/>
      <c r="K940" s="3"/>
      <c r="L940" s="3"/>
      <c r="M940" s="3"/>
    </row>
    <row r="941" spans="3:13" x14ac:dyDescent="0.25">
      <c r="C941" s="3"/>
      <c r="H941" s="7"/>
      <c r="I941" s="3"/>
      <c r="J941" s="3"/>
      <c r="K941" s="3"/>
      <c r="L941" s="3"/>
      <c r="M941" s="3"/>
    </row>
    <row r="942" spans="3:13" x14ac:dyDescent="0.25">
      <c r="C942" s="3"/>
      <c r="H942" s="7"/>
      <c r="I942" s="3"/>
      <c r="J942" s="3"/>
      <c r="K942" s="3"/>
      <c r="L942" s="3"/>
      <c r="M942" s="3"/>
    </row>
    <row r="943" spans="3:13" x14ac:dyDescent="0.25">
      <c r="C943" s="3"/>
      <c r="H943" s="7"/>
      <c r="I943" s="3"/>
      <c r="J943" s="3"/>
      <c r="K943" s="3"/>
      <c r="L943" s="3"/>
      <c r="M943" s="3"/>
    </row>
    <row r="944" spans="3:13" x14ac:dyDescent="0.25">
      <c r="C944" s="3"/>
      <c r="H944" s="7"/>
      <c r="I944" s="3"/>
      <c r="J944" s="3"/>
      <c r="K944" s="3"/>
      <c r="L944" s="3"/>
      <c r="M944" s="3"/>
    </row>
    <row r="945" spans="3:13" x14ac:dyDescent="0.25">
      <c r="C945" s="3"/>
      <c r="H945" s="7"/>
      <c r="I945" s="3"/>
      <c r="J945" s="3"/>
      <c r="K945" s="3"/>
      <c r="L945" s="3"/>
      <c r="M945" s="3"/>
    </row>
    <row r="946" spans="3:13" x14ac:dyDescent="0.25">
      <c r="C946" s="3"/>
      <c r="H946" s="7"/>
      <c r="I946" s="3"/>
      <c r="J946" s="3"/>
      <c r="K946" s="3"/>
      <c r="L946" s="3"/>
      <c r="M946" s="3"/>
    </row>
    <row r="947" spans="3:13" x14ac:dyDescent="0.25">
      <c r="C947" s="3"/>
      <c r="H947" s="7"/>
      <c r="I947" s="3"/>
      <c r="J947" s="3"/>
      <c r="K947" s="3"/>
      <c r="L947" s="3"/>
      <c r="M947" s="3"/>
    </row>
    <row r="948" spans="3:13" x14ac:dyDescent="0.25">
      <c r="C948" s="3"/>
      <c r="H948" s="7"/>
      <c r="I948" s="3"/>
      <c r="J948" s="3"/>
      <c r="K948" s="3"/>
      <c r="L948" s="3"/>
      <c r="M948" s="3"/>
    </row>
    <row r="949" spans="3:13" x14ac:dyDescent="0.25">
      <c r="C949" s="3"/>
      <c r="H949" s="7"/>
      <c r="I949" s="3"/>
      <c r="J949" s="3"/>
      <c r="K949" s="3"/>
      <c r="L949" s="3"/>
      <c r="M949" s="3"/>
    </row>
    <row r="950" spans="3:13" x14ac:dyDescent="0.25">
      <c r="C950" s="3"/>
      <c r="H950" s="7"/>
      <c r="I950" s="3"/>
      <c r="J950" s="3"/>
      <c r="K950" s="3"/>
      <c r="L950" s="3"/>
      <c r="M950" s="3"/>
    </row>
    <row r="951" spans="3:13" x14ac:dyDescent="0.25">
      <c r="C951" s="3"/>
      <c r="H951" s="7"/>
      <c r="I951" s="3"/>
      <c r="J951" s="3"/>
      <c r="K951" s="3"/>
      <c r="L951" s="3"/>
      <c r="M951" s="3"/>
    </row>
    <row r="952" spans="3:13" x14ac:dyDescent="0.25">
      <c r="C952" s="3"/>
      <c r="H952" s="7"/>
      <c r="I952" s="3"/>
      <c r="J952" s="3"/>
      <c r="K952" s="3"/>
      <c r="L952" s="3"/>
      <c r="M952" s="3"/>
    </row>
    <row r="953" spans="3:13" x14ac:dyDescent="0.25">
      <c r="C953" s="3"/>
      <c r="H953" s="7"/>
      <c r="I953" s="3"/>
      <c r="J953" s="3"/>
      <c r="K953" s="3"/>
      <c r="L953" s="3"/>
      <c r="M953" s="3"/>
    </row>
    <row r="954" spans="3:13" x14ac:dyDescent="0.25">
      <c r="C954" s="3"/>
      <c r="H954" s="7"/>
      <c r="I954" s="3"/>
      <c r="J954" s="3"/>
      <c r="K954" s="3"/>
      <c r="L954" s="3"/>
      <c r="M954" s="3"/>
    </row>
    <row r="955" spans="3:13" x14ac:dyDescent="0.25">
      <c r="C955" s="3"/>
      <c r="H955" s="7"/>
      <c r="I955" s="3"/>
      <c r="J955" s="3"/>
      <c r="K955" s="3"/>
      <c r="L955" s="3"/>
      <c r="M955" s="3"/>
    </row>
    <row r="956" spans="3:13" x14ac:dyDescent="0.25">
      <c r="C956" s="3"/>
      <c r="H956" s="7"/>
      <c r="I956" s="3"/>
      <c r="J956" s="3"/>
      <c r="K956" s="3"/>
      <c r="L956" s="3"/>
      <c r="M956" s="3"/>
    </row>
    <row r="957" spans="3:13" x14ac:dyDescent="0.25">
      <c r="C957" s="3"/>
      <c r="H957" s="7"/>
      <c r="I957" s="3"/>
      <c r="J957" s="3"/>
      <c r="K957" s="3"/>
      <c r="L957" s="3"/>
      <c r="M957" s="3"/>
    </row>
    <row r="958" spans="3:13" x14ac:dyDescent="0.25">
      <c r="C958" s="3"/>
      <c r="H958" s="7"/>
      <c r="I958" s="3"/>
      <c r="J958" s="3"/>
      <c r="K958" s="3"/>
      <c r="L958" s="3"/>
      <c r="M958" s="3"/>
    </row>
    <row r="959" spans="3:13" x14ac:dyDescent="0.25">
      <c r="C959" s="3"/>
      <c r="H959" s="7"/>
      <c r="I959" s="3"/>
      <c r="J959" s="3"/>
      <c r="K959" s="3"/>
      <c r="L959" s="3"/>
      <c r="M959" s="3"/>
    </row>
    <row r="960" spans="3:13" x14ac:dyDescent="0.25">
      <c r="C960" s="3"/>
      <c r="H960" s="7"/>
      <c r="I960" s="3"/>
      <c r="J960" s="3"/>
      <c r="K960" s="3"/>
      <c r="L960" s="3"/>
      <c r="M960" s="3"/>
    </row>
    <row r="961" spans="3:13" x14ac:dyDescent="0.25">
      <c r="C961" s="3"/>
      <c r="H961" s="7"/>
      <c r="I961" s="3"/>
      <c r="J961" s="3"/>
      <c r="K961" s="3"/>
      <c r="L961" s="3"/>
      <c r="M961" s="3"/>
    </row>
    <row r="962" spans="3:13" x14ac:dyDescent="0.25">
      <c r="C962" s="3"/>
      <c r="H962" s="7"/>
      <c r="I962" s="3"/>
      <c r="J962" s="3"/>
      <c r="K962" s="3"/>
      <c r="L962" s="3"/>
      <c r="M962" s="3"/>
    </row>
    <row r="963" spans="3:13" x14ac:dyDescent="0.25">
      <c r="C963" s="3"/>
      <c r="H963" s="7"/>
      <c r="I963" s="3"/>
      <c r="J963" s="3"/>
      <c r="K963" s="3"/>
      <c r="L963" s="3"/>
      <c r="M963" s="3"/>
    </row>
    <row r="964" spans="3:13" x14ac:dyDescent="0.25">
      <c r="C964" s="3"/>
      <c r="H964" s="7"/>
      <c r="I964" s="3"/>
      <c r="J964" s="3"/>
      <c r="K964" s="3"/>
      <c r="L964" s="3"/>
      <c r="M964" s="3"/>
    </row>
    <row r="965" spans="3:13" x14ac:dyDescent="0.25">
      <c r="C965" s="3"/>
      <c r="H965" s="7"/>
      <c r="I965" s="3"/>
      <c r="J965" s="3"/>
      <c r="K965" s="3"/>
      <c r="L965" s="3"/>
      <c r="M965" s="3"/>
    </row>
    <row r="966" spans="3:13" x14ac:dyDescent="0.25">
      <c r="C966" s="3"/>
      <c r="H966" s="7"/>
      <c r="I966" s="3"/>
      <c r="J966" s="3"/>
      <c r="K966" s="3"/>
      <c r="L966" s="3"/>
      <c r="M966" s="3"/>
    </row>
    <row r="967" spans="3:13" x14ac:dyDescent="0.25">
      <c r="C967" s="3"/>
      <c r="H967" s="7"/>
      <c r="I967" s="3"/>
      <c r="J967" s="3"/>
      <c r="K967" s="3"/>
      <c r="L967" s="3"/>
      <c r="M967" s="3"/>
    </row>
    <row r="968" spans="3:13" x14ac:dyDescent="0.25">
      <c r="C968" s="3"/>
      <c r="H968" s="7"/>
      <c r="I968" s="3"/>
      <c r="J968" s="3"/>
      <c r="K968" s="3"/>
      <c r="L968" s="3"/>
      <c r="M968" s="3"/>
    </row>
    <row r="969" spans="3:13" x14ac:dyDescent="0.25">
      <c r="C969" s="3"/>
      <c r="H969" s="7"/>
      <c r="I969" s="3"/>
      <c r="J969" s="3"/>
      <c r="K969" s="3"/>
      <c r="L969" s="3"/>
      <c r="M969" s="3"/>
    </row>
    <row r="970" spans="3:13" x14ac:dyDescent="0.25">
      <c r="C970" s="3"/>
      <c r="H970" s="7"/>
      <c r="I970" s="3"/>
      <c r="J970" s="3"/>
      <c r="K970" s="3"/>
      <c r="L970" s="3"/>
      <c r="M970" s="3"/>
    </row>
    <row r="971" spans="3:13" x14ac:dyDescent="0.25">
      <c r="C971" s="3"/>
      <c r="H971" s="7"/>
      <c r="I971" s="3"/>
      <c r="J971" s="3"/>
      <c r="K971" s="3"/>
      <c r="L971" s="3"/>
      <c r="M971" s="3"/>
    </row>
    <row r="972" spans="3:13" x14ac:dyDescent="0.25">
      <c r="C972" s="3"/>
      <c r="H972" s="7"/>
      <c r="I972" s="3"/>
      <c r="J972" s="3"/>
      <c r="K972" s="3"/>
      <c r="L972" s="3"/>
      <c r="M972" s="3"/>
    </row>
    <row r="973" spans="3:13" x14ac:dyDescent="0.25">
      <c r="C973" s="3"/>
      <c r="H973" s="7"/>
      <c r="I973" s="3"/>
      <c r="J973" s="3"/>
      <c r="K973" s="3"/>
      <c r="L973" s="3"/>
      <c r="M973" s="3"/>
    </row>
    <row r="974" spans="3:13" x14ac:dyDescent="0.25">
      <c r="C974" s="3"/>
      <c r="H974" s="7"/>
      <c r="I974" s="3"/>
      <c r="J974" s="3"/>
      <c r="K974" s="3"/>
      <c r="L974" s="3"/>
      <c r="M974" s="3"/>
    </row>
    <row r="975" spans="3:13" x14ac:dyDescent="0.25">
      <c r="C975" s="3"/>
      <c r="H975" s="7"/>
      <c r="I975" s="3"/>
      <c r="J975" s="3"/>
      <c r="K975" s="3"/>
      <c r="L975" s="3"/>
      <c r="M975" s="3"/>
    </row>
    <row r="976" spans="3:13" x14ac:dyDescent="0.25">
      <c r="C976" s="3"/>
      <c r="H976" s="7"/>
      <c r="I976" s="3"/>
      <c r="J976" s="3"/>
      <c r="K976" s="3"/>
      <c r="L976" s="3"/>
      <c r="M976" s="3"/>
    </row>
    <row r="977" spans="3:13" x14ac:dyDescent="0.25">
      <c r="C977" s="3"/>
      <c r="H977" s="7"/>
      <c r="I977" s="3"/>
      <c r="J977" s="3"/>
      <c r="K977" s="3"/>
      <c r="L977" s="3"/>
      <c r="M977" s="3"/>
    </row>
    <row r="978" spans="3:13" x14ac:dyDescent="0.25">
      <c r="C978" s="3"/>
      <c r="H978" s="7"/>
      <c r="I978" s="3"/>
      <c r="J978" s="3"/>
      <c r="K978" s="3"/>
      <c r="L978" s="3"/>
      <c r="M978" s="3"/>
    </row>
    <row r="979" spans="3:13" x14ac:dyDescent="0.25">
      <c r="C979" s="3"/>
      <c r="H979" s="7"/>
      <c r="I979" s="3"/>
      <c r="J979" s="3"/>
      <c r="K979" s="3"/>
      <c r="L979" s="3"/>
      <c r="M979" s="3"/>
    </row>
    <row r="980" spans="3:13" x14ac:dyDescent="0.25">
      <c r="C980" s="3"/>
      <c r="H980" s="7"/>
      <c r="I980" s="3"/>
      <c r="J980" s="3"/>
      <c r="K980" s="3"/>
      <c r="L980" s="3"/>
      <c r="M980" s="3"/>
    </row>
    <row r="981" spans="3:13" x14ac:dyDescent="0.25">
      <c r="C981" s="3"/>
      <c r="H981" s="7"/>
      <c r="I981" s="3"/>
      <c r="J981" s="3"/>
      <c r="K981" s="3"/>
      <c r="L981" s="3"/>
      <c r="M981" s="3"/>
    </row>
    <row r="982" spans="3:13" x14ac:dyDescent="0.25">
      <c r="C982" s="3"/>
      <c r="H982" s="7"/>
      <c r="I982" s="3"/>
      <c r="J982" s="3"/>
      <c r="K982" s="3"/>
      <c r="L982" s="3"/>
      <c r="M982" s="3"/>
    </row>
    <row r="983" spans="3:13" x14ac:dyDescent="0.25">
      <c r="C983" s="3"/>
      <c r="H983" s="7"/>
      <c r="I983" s="3"/>
      <c r="J983" s="3"/>
      <c r="K983" s="3"/>
      <c r="L983" s="3"/>
      <c r="M983" s="3"/>
    </row>
    <row r="984" spans="3:13" x14ac:dyDescent="0.25">
      <c r="C984" s="3"/>
      <c r="H984" s="7"/>
      <c r="I984" s="3"/>
      <c r="J984" s="3"/>
      <c r="K984" s="3"/>
      <c r="L984" s="3"/>
      <c r="M984" s="3"/>
    </row>
    <row r="985" spans="3:13" x14ac:dyDescent="0.25">
      <c r="C985" s="3"/>
      <c r="H985" s="7"/>
      <c r="I985" s="3"/>
      <c r="J985" s="3"/>
      <c r="K985" s="3"/>
      <c r="L985" s="3"/>
      <c r="M985" s="3"/>
    </row>
    <row r="986" spans="3:13" x14ac:dyDescent="0.25">
      <c r="C986" s="3"/>
      <c r="H986" s="7"/>
      <c r="I986" s="3"/>
      <c r="J986" s="3"/>
      <c r="K986" s="3"/>
      <c r="L986" s="3"/>
      <c r="M986" s="3"/>
    </row>
    <row r="987" spans="3:13" x14ac:dyDescent="0.25">
      <c r="C987" s="3"/>
      <c r="H987" s="7"/>
      <c r="I987" s="3"/>
      <c r="J987" s="3"/>
      <c r="K987" s="3"/>
      <c r="L987" s="3"/>
      <c r="M987" s="3"/>
    </row>
    <row r="988" spans="3:13" x14ac:dyDescent="0.25">
      <c r="C988" s="3"/>
      <c r="H988" s="7"/>
      <c r="I988" s="3"/>
      <c r="J988" s="3"/>
      <c r="K988" s="3"/>
      <c r="L988" s="3"/>
      <c r="M988" s="3"/>
    </row>
    <row r="989" spans="3:13" x14ac:dyDescent="0.25">
      <c r="C989" s="3"/>
      <c r="H989" s="7"/>
      <c r="I989" s="3"/>
      <c r="J989" s="3"/>
      <c r="K989" s="3"/>
      <c r="L989" s="3"/>
      <c r="M989" s="3"/>
    </row>
    <row r="990" spans="3:13" x14ac:dyDescent="0.25">
      <c r="C990" s="3"/>
      <c r="H990" s="7"/>
      <c r="I990" s="3"/>
      <c r="J990" s="3"/>
      <c r="K990" s="3"/>
      <c r="L990" s="3"/>
      <c r="M990" s="3"/>
    </row>
    <row r="991" spans="3:13" x14ac:dyDescent="0.25">
      <c r="C991" s="3"/>
      <c r="H991" s="7"/>
      <c r="I991" s="3"/>
      <c r="J991" s="3"/>
      <c r="K991" s="3"/>
      <c r="L991" s="3"/>
      <c r="M991" s="3"/>
    </row>
    <row r="992" spans="3:13" x14ac:dyDescent="0.25">
      <c r="C992" s="3"/>
      <c r="H992" s="7"/>
      <c r="I992" s="3"/>
      <c r="J992" s="3"/>
      <c r="K992" s="3"/>
      <c r="L992" s="3"/>
      <c r="M992" s="3"/>
    </row>
  </sheetData>
  <sortState xmlns:xlrd2="http://schemas.microsoft.com/office/spreadsheetml/2017/richdata2" ref="A2:AA992">
    <sortCondition ref="A2:A992"/>
  </sortState>
  <phoneticPr fontId="2" type="noConversion"/>
  <conditionalFormatting sqref="H59">
    <cfRule type="notContainsBlanks" dxfId="0" priority="1">
      <formula>LEN(TRIM(H59))&gt;0</formula>
    </cfRule>
  </conditionalFormatting>
  <pageMargins left="0.75" right="0.75" top="1" bottom="1" header="0" footer="0"/>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C748ECBF95FB41B3C1BFC7EE30A28B" ma:contentTypeVersion="17" ma:contentTypeDescription="Create a new document." ma:contentTypeScope="" ma:versionID="207e5b75c5de22e2f3bcee5b6ada6b30">
  <xsd:schema xmlns:xsd="http://www.w3.org/2001/XMLSchema" xmlns:xs="http://www.w3.org/2001/XMLSchema" xmlns:p="http://schemas.microsoft.com/office/2006/metadata/properties" xmlns:ns2="e983dc6b-57b8-4c26-b4d1-c4d46d4bd188" xmlns:ns3="bc427496-3b55-4143-a9e8-1c1c4060eb6d" targetNamespace="http://schemas.microsoft.com/office/2006/metadata/properties" ma:root="true" ma:fieldsID="6c7a4d9fb7650f1746fe51490f8adc32" ns2:_="" ns3:_="">
    <xsd:import namespace="e983dc6b-57b8-4c26-b4d1-c4d46d4bd188"/>
    <xsd:import namespace="bc427496-3b55-4143-a9e8-1c1c4060eb6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Location" minOccurs="0"/>
                <xsd:element ref="ns2:Search" minOccurs="0"/>
                <xsd:element ref="ns2:Im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83dc6b-57b8-4c26-b4d1-c4d46d4bd1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0f2253e-ea5f-4431-a585-64cc7a70a74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Search" ma:index="23" nillable="true" ma:displayName="Search" ma:format="Dropdown" ma:list="e62bc2ce-42d8-4059-a292-012bba588556" ma:internalName="Search" ma:showField="Title">
      <xsd:simpleType>
        <xsd:restriction base="dms:Lookup"/>
      </xsd:simpleType>
    </xsd:element>
    <xsd:element name="Image" ma:index="24" nillable="true" ma:displayName="Image" ma:format="Thumbnail" ma:internalNam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427496-3b55-4143-a9e8-1c1c4060eb6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d2669e5-eb45-4d9b-8f56-a4bf47dd1882}" ma:internalName="TaxCatchAll" ma:showField="CatchAllData" ma:web="bc427496-3b55-4143-a9e8-1c1c4060eb6d">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983dc6b-57b8-4c26-b4d1-c4d46d4bd188">
      <Terms xmlns="http://schemas.microsoft.com/office/infopath/2007/PartnerControls"/>
    </lcf76f155ced4ddcb4097134ff3c332f>
    <TaxCatchAll xmlns="bc427496-3b55-4143-a9e8-1c1c4060eb6d" xsi:nil="true"/>
    <Image xmlns="e983dc6b-57b8-4c26-b4d1-c4d46d4bd188" xsi:nil="true"/>
    <Search xmlns="e983dc6b-57b8-4c26-b4d1-c4d46d4bd188" xsi:nil="true"/>
  </documentManagement>
</p:properties>
</file>

<file path=customXml/itemProps1.xml><?xml version="1.0" encoding="utf-8"?>
<ds:datastoreItem xmlns:ds="http://schemas.openxmlformats.org/officeDocument/2006/customXml" ds:itemID="{5EC083BC-8589-4B3B-B7BC-DB42D40CD67F}"/>
</file>

<file path=customXml/itemProps2.xml><?xml version="1.0" encoding="utf-8"?>
<ds:datastoreItem xmlns:ds="http://schemas.openxmlformats.org/officeDocument/2006/customXml" ds:itemID="{B2A5119A-222A-476A-A5FE-06CC4F77A460}"/>
</file>

<file path=customXml/itemProps3.xml><?xml version="1.0" encoding="utf-8"?>
<ds:datastoreItem xmlns:ds="http://schemas.openxmlformats.org/officeDocument/2006/customXml" ds:itemID="{BE07D47C-6A2F-44B0-ADF5-2CA6BACEC3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Journal Article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Marc Jarmuszewski</cp:lastModifiedBy>
  <cp:lastPrinted>2023-04-07T06:34:50Z</cp:lastPrinted>
  <dcterms:created xsi:type="dcterms:W3CDTF">2022-08-15T10:04:14Z</dcterms:created>
  <dcterms:modified xsi:type="dcterms:W3CDTF">2023-04-24T06:42:54Z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0x010100B0C748ECBF95FB41B3C1BFC7EE30A28B</vt:lpwstr>
  </property>
</Properties>
</file>